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ccounts\Creditors\Payments over €20k\2021\"/>
    </mc:Choice>
  </mc:AlternateContent>
  <xr:revisionPtr revIDLastSave="0" documentId="13_ncr:1_{9179C16B-7E5D-4651-B1CD-D66FA35B9A3D}" xr6:coauthVersionLast="45" xr6:coauthVersionMax="45" xr10:uidLastSave="{00000000-0000-0000-0000-000000000000}"/>
  <bookViews>
    <workbookView xWindow="2160" yWindow="2160" windowWidth="21465" windowHeight="11385" xr2:uid="{00000000-000D-0000-FFFF-FFFF00000000}"/>
  </bookViews>
  <sheets>
    <sheet name="Q2 2021 Retur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8" i="5" l="1"/>
</calcChain>
</file>

<file path=xl/sharedStrings.xml><?xml version="1.0" encoding="utf-8"?>
<sst xmlns="http://schemas.openxmlformats.org/spreadsheetml/2006/main" count="229" uniqueCount="136">
  <si>
    <t>Reference</t>
  </si>
  <si>
    <t>ENTERPRISE IRELAND</t>
  </si>
  <si>
    <t>0021040032</t>
  </si>
  <si>
    <t>AECOM IRELAND LIMITED</t>
  </si>
  <si>
    <t>0021030387</t>
  </si>
  <si>
    <t>RPS CONSULTING ENGINEERS LTD</t>
  </si>
  <si>
    <t>0021040008</t>
  </si>
  <si>
    <t>0021040009</t>
  </si>
  <si>
    <t>O'CONNOR SUTTON CRONIN</t>
  </si>
  <si>
    <t>0021030410</t>
  </si>
  <si>
    <t>JOHN PAUL CONSTRUCTION LIMITED</t>
  </si>
  <si>
    <t>0021030409</t>
  </si>
  <si>
    <t>CATAPULT LTD</t>
  </si>
  <si>
    <t>0021030359</t>
  </si>
  <si>
    <t>IO GEOMATICS LTD</t>
  </si>
  <si>
    <t>0021040030</t>
  </si>
  <si>
    <t>GREENFIELD GLOBAL LFS IRELAND LTD</t>
  </si>
  <si>
    <t>0021030338</t>
  </si>
  <si>
    <t>SALMON BRIDGE LIMITED</t>
  </si>
  <si>
    <t>0021040126</t>
  </si>
  <si>
    <t>GLEEDS IRELAND LTD</t>
  </si>
  <si>
    <t>0021030421</t>
  </si>
  <si>
    <t>0021040036</t>
  </si>
  <si>
    <t>KILCAWLEY CONSTRUCTION</t>
  </si>
  <si>
    <t>0021040213</t>
  </si>
  <si>
    <t>J.J.RHATIGAN &amp; CO</t>
  </si>
  <si>
    <t>0021040187</t>
  </si>
  <si>
    <t>EUGENE F COLLINS CLIENT ACCOUNT</t>
  </si>
  <si>
    <t>0021040102</t>
  </si>
  <si>
    <t>OCS ONE COMPLETE SOLUTION LTD</t>
  </si>
  <si>
    <t>0021040201</t>
  </si>
  <si>
    <t>0021040203</t>
  </si>
  <si>
    <t>0021040205</t>
  </si>
  <si>
    <t>BBDO DUBLIN</t>
  </si>
  <si>
    <t>0021040216</t>
  </si>
  <si>
    <t>MRI SOFTWARE EMEA LIMITED</t>
  </si>
  <si>
    <t>0021030391</t>
  </si>
  <si>
    <t>OECD</t>
  </si>
  <si>
    <t>0021040239</t>
  </si>
  <si>
    <t>ARUP (DUBLIN) CONSULTING ENGINEERS</t>
  </si>
  <si>
    <t>0021040295</t>
  </si>
  <si>
    <t>ARAMARK PROPERTY SERVICES LTD</t>
  </si>
  <si>
    <t>0021040262</t>
  </si>
  <si>
    <t>0021040264</t>
  </si>
  <si>
    <t>0021040265</t>
  </si>
  <si>
    <t>CAPITA IB SOLUTIONS (IRELAND) LTD</t>
  </si>
  <si>
    <t>0021030221</t>
  </si>
  <si>
    <t>WHITNEY MOORE SOLICITORS</t>
  </si>
  <si>
    <t>0021040267</t>
  </si>
  <si>
    <t>0021050004</t>
  </si>
  <si>
    <t>0021050010</t>
  </si>
  <si>
    <t>0021050014</t>
  </si>
  <si>
    <t>0021050015</t>
  </si>
  <si>
    <t>DANCOR CIVIL ENGINEERING LTD.</t>
  </si>
  <si>
    <t>0021040290</t>
  </si>
  <si>
    <t>FLUID BRANDING IRELAND LTD</t>
  </si>
  <si>
    <t>0021050022</t>
  </si>
  <si>
    <t>AWN CONSULTING LTD</t>
  </si>
  <si>
    <t>0021050031</t>
  </si>
  <si>
    <t>PRIORITY CONSTRUCTION LTD.</t>
  </si>
  <si>
    <t>0021040315</t>
  </si>
  <si>
    <t>BYRNE WALLACE</t>
  </si>
  <si>
    <t>0021050267</t>
  </si>
  <si>
    <t>0021050268</t>
  </si>
  <si>
    <t>JACOBS ENGINEERING</t>
  </si>
  <si>
    <t>0021050108</t>
  </si>
  <si>
    <t>BEAUCHAMPS SOLICITORS</t>
  </si>
  <si>
    <t>0021050007</t>
  </si>
  <si>
    <t>0021050141</t>
  </si>
  <si>
    <t>EDWARDS LIFESCIENCES IRELAND LIMITED</t>
  </si>
  <si>
    <t>0021050250</t>
  </si>
  <si>
    <t>0021050314</t>
  </si>
  <si>
    <t>0021050327</t>
  </si>
  <si>
    <t>0021050330</t>
  </si>
  <si>
    <t>SORENSEN CIVIL ENGINEERING LTD.</t>
  </si>
  <si>
    <t>0021050304</t>
  </si>
  <si>
    <t>O'CALLAGHAN MORAN &amp; ASSOCIATES</t>
  </si>
  <si>
    <t>0021050284</t>
  </si>
  <si>
    <t>FROST &amp; SULLIVAN</t>
  </si>
  <si>
    <t>0021050245</t>
  </si>
  <si>
    <t>GAS NETWORKS IRELAND</t>
  </si>
  <si>
    <t>0021050335</t>
  </si>
  <si>
    <t>0021050401</t>
  </si>
  <si>
    <t>PRICEWATERHOUSECOOPERS</t>
  </si>
  <si>
    <t>0021050286</t>
  </si>
  <si>
    <t>ABK ARCHITECTS</t>
  </si>
  <si>
    <t>0021050354</t>
  </si>
  <si>
    <t>MHL &amp; ASSOCIATES LTD</t>
  </si>
  <si>
    <t>0021060035</t>
  </si>
  <si>
    <t>0021060002</t>
  </si>
  <si>
    <t>0021060015</t>
  </si>
  <si>
    <t>0021060016</t>
  </si>
  <si>
    <t>IMAGE SUPPLY SYSTEMS</t>
  </si>
  <si>
    <t>0021060100</t>
  </si>
  <si>
    <t>K &amp; J TOWNMORE CONSTRUCTION LTD</t>
  </si>
  <si>
    <t>0021060030</t>
  </si>
  <si>
    <t>CONACK CONSTRUCTION LIMITED</t>
  </si>
  <si>
    <t>0021060173</t>
  </si>
  <si>
    <t>0021060156</t>
  </si>
  <si>
    <t>0021060157</t>
  </si>
  <si>
    <t>0021060111</t>
  </si>
  <si>
    <t>0021060114</t>
  </si>
  <si>
    <t>0021060147</t>
  </si>
  <si>
    <t>0021060189</t>
  </si>
  <si>
    <t>0021060214</t>
  </si>
  <si>
    <t>0021060179</t>
  </si>
  <si>
    <t>0021060251</t>
  </si>
  <si>
    <t>GEDA CONSTRUCTION COMPANY LTD</t>
  </si>
  <si>
    <t>0021060250</t>
  </si>
  <si>
    <t>CLANCOURT MANAGEMENT</t>
  </si>
  <si>
    <t>0021050240</t>
  </si>
  <si>
    <t>0021050241</t>
  </si>
  <si>
    <t>0021060232</t>
  </si>
  <si>
    <t>0021060314</t>
  </si>
  <si>
    <t>COMPTROLLER &amp; AUDITOR GENERAL</t>
  </si>
  <si>
    <t>0021060305</t>
  </si>
  <si>
    <t>0021060288</t>
  </si>
  <si>
    <t>WARD SOLUTIONS LTD</t>
  </si>
  <si>
    <t>0021060306</t>
  </si>
  <si>
    <t>Description of Goods/Services</t>
  </si>
  <si>
    <t>Buildings</t>
  </si>
  <si>
    <t>Promotions &amp; Advertising</t>
  </si>
  <si>
    <t>IT Support Maintenance &amp; Licence</t>
  </si>
  <si>
    <t>Facilities</t>
  </si>
  <si>
    <t>Rent</t>
  </si>
  <si>
    <t>Estate Management</t>
  </si>
  <si>
    <t>Consultancy</t>
  </si>
  <si>
    <t>Legal Fees</t>
  </si>
  <si>
    <t>Facilitiies</t>
  </si>
  <si>
    <t>Legal fees</t>
  </si>
  <si>
    <t>Audit Fee</t>
  </si>
  <si>
    <t>Subscriptions</t>
  </si>
  <si>
    <t>Site Development Works</t>
  </si>
  <si>
    <t>Supplier Name</t>
  </si>
  <si>
    <t>Payment Value (Incl VAT)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</si>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</sst>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E"/>
      <name val="Calibri"/>
    </font>
    <font>
      <b/>
      <sz val="11"/>
      <color rgb="FFFFFFFE"/>
      <name val="Calibri"/>
    </font>
    <font>
      <b/>
      <sz val="11"/>
      <color rgb="FFFFFFFE"/>
      <name val="Calibri"/>
    </font>
    <font>
      <b/>
      <sz val="11"/>
      <color indexed="9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5598B"/>
      </patternFill>
    </fill>
    <fill>
      <patternFill patternType="none">
        <fgColor indexed="9"/>
      </patternFill>
    </fill>
    <fill>
      <patternFill patternType="solid">
        <fgColor theme="4"/>
        <bgColor theme="4"/>
      </patternFill>
    </fill>
    <fill>
      <patternFill patternType="solid">
        <fgColor rgb="FFEBECF6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1" fillId="3" borderId="2"/>
    <xf numFmtId="0" fontId="6" fillId="3" borderId="2"/>
    <xf numFmtId="43" fontId="1" fillId="3" borderId="2" applyFont="0" applyFill="0" applyBorder="0" applyAlignment="0" applyProtection="0"/>
  </cellStyleXfs>
  <cellXfs count="11">
    <xf numFmtId="0" fontId="0" fillId="0" borderId="0" xfId="0"/>
    <xf numFmtId="4" fontId="2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left" vertical="top" wrapText="1"/>
    </xf>
    <xf numFmtId="0" fontId="7" fillId="5" borderId="4" xfId="2" applyFont="1" applyFill="1" applyBorder="1" applyAlignment="1">
      <alignment horizontal="left" vertical="top" wrapText="1"/>
    </xf>
    <xf numFmtId="0" fontId="6" fillId="5" borderId="4" xfId="2" applyFill="1" applyBorder="1" applyAlignment="1">
      <alignment horizontal="left" vertical="top" wrapText="1"/>
    </xf>
    <xf numFmtId="4" fontId="6" fillId="5" borderId="4" xfId="2" applyNumberFormat="1" applyFill="1" applyBorder="1" applyAlignment="1">
      <alignment horizontal="center" vertical="top" wrapText="1"/>
    </xf>
    <xf numFmtId="4" fontId="6" fillId="5" borderId="4" xfId="2" applyNumberFormat="1" applyFill="1" applyBorder="1" applyAlignment="1">
      <alignment horizontal="left" vertical="top" wrapText="1"/>
    </xf>
    <xf numFmtId="43" fontId="5" fillId="4" borderId="3" xfId="3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4" borderId="3" xfId="1" applyFont="1" applyFill="1" applyBorder="1" applyAlignment="1">
      <alignment vertical="center" wrapText="1"/>
    </xf>
  </cellXfs>
  <cellStyles count="4">
    <cellStyle name="Comma 2" xfId="3" xr:uid="{6223ED47-34DE-4A77-A981-D22FAF0B581A}"/>
    <cellStyle name="Normal" xfId="0" builtinId="0"/>
    <cellStyle name="Normal 2 2" xfId="1" xr:uid="{54E97B49-35C8-4C54-A2B2-A3CA1CFB361E}"/>
    <cellStyle name="Normal 3" xfId="2" xr:uid="{6318BA7B-246B-4D69-94D6-D266DB3B0D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dadubor04:8080/eseries/attman_drill.xsp?key=PRL%2F000001%2F0021060156%2FINV&amp;envMan=finprod" TargetMode="External"/><Relationship Id="rId21" Type="http://schemas.openxmlformats.org/officeDocument/2006/relationships/hyperlink" Target="http://idadubor04:8080/eseries/attman_drill.xsp?key=PRL%2F000001%2F0021030421%2FINV&amp;envMan=finprod" TargetMode="External"/><Relationship Id="rId42" Type="http://schemas.openxmlformats.org/officeDocument/2006/relationships/hyperlink" Target="http://idadubor04:8080/eseries/prl404_drill.xsp?COMP=000001&amp;REF=0021040239&amp;NEXT_BUTTON=true&amp;GRID.HEADER_GRID.ROW_ACTION=VIEW&amp;envMan=finprod" TargetMode="External"/><Relationship Id="rId63" Type="http://schemas.openxmlformats.org/officeDocument/2006/relationships/hyperlink" Target="http://idadubor04:8080/eseries/attman_drill.xsp?key=PRL%2F000001%2F0021040290%2FINV&amp;envMan=finprod" TargetMode="External"/><Relationship Id="rId84" Type="http://schemas.openxmlformats.org/officeDocument/2006/relationships/hyperlink" Target="http://idadubor04:8080/eseries/prl404_drill.xsp?COMP=000001&amp;REF=0021050314&amp;NEXT_BUTTON=true&amp;GRID.HEADER_GRID.ROW_ACTION=VIEW&amp;envMan=finprod" TargetMode="External"/><Relationship Id="rId138" Type="http://schemas.openxmlformats.org/officeDocument/2006/relationships/hyperlink" Target="http://idadubor04:8080/eseries/prl404_drill.xsp?COMP=000001&amp;REF=0021050240&amp;NEXT_BUTTON=true&amp;GRID.HEADER_GRID.ROW_ACTION=VIEW&amp;envMan=finprod" TargetMode="External"/><Relationship Id="rId107" Type="http://schemas.openxmlformats.org/officeDocument/2006/relationships/hyperlink" Target="http://idadubor04:8080/eseries/attman_drill.xsp?key=PRL%2F000001%2F0021060015%2FINV&amp;envMan=finprod" TargetMode="External"/><Relationship Id="rId11" Type="http://schemas.openxmlformats.org/officeDocument/2006/relationships/hyperlink" Target="http://idadubor04:8080/eseries/attman_drill.xsp?key=PRL%2F000001%2F0021030409%2FINV&amp;envMan=finprod" TargetMode="External"/><Relationship Id="rId32" Type="http://schemas.openxmlformats.org/officeDocument/2006/relationships/hyperlink" Target="http://idadubor04:8080/eseries/prl404_drill.xsp?COMP=000001&amp;REF=0021040201&amp;NEXT_BUTTON=true&amp;GRID.HEADER_GRID.ROW_ACTION=VIEW&amp;envMan=finprod" TargetMode="External"/><Relationship Id="rId53" Type="http://schemas.openxmlformats.org/officeDocument/2006/relationships/hyperlink" Target="http://idadubor04:8080/eseries/attman_drill.xsp?key=PRL%2F000001%2F0021040267%2FINV&amp;envMan=finprod" TargetMode="External"/><Relationship Id="rId74" Type="http://schemas.openxmlformats.org/officeDocument/2006/relationships/hyperlink" Target="http://idadubor04:8080/eseries/prl404_drill.xsp?COMP=000001&amp;REF=0021050268&amp;NEXT_BUTTON=true&amp;GRID.HEADER_GRID.ROW_ACTION=VIEW&amp;envMan=finprod" TargetMode="External"/><Relationship Id="rId128" Type="http://schemas.openxmlformats.org/officeDocument/2006/relationships/hyperlink" Target="http://idadubor04:8080/eseries/prl404_drill.xsp?COMP=000001&amp;REF=0021060189&amp;NEXT_BUTTON=true&amp;GRID.HEADER_GRID.ROW_ACTION=VIEW&amp;envMan=finprod" TargetMode="External"/><Relationship Id="rId149" Type="http://schemas.openxmlformats.org/officeDocument/2006/relationships/hyperlink" Target="http://idadubor04:8080/eseries/attman_drill.xsp?key=PRL%2F000001%2F0021060306%2FINV&amp;envMan=finprod" TargetMode="External"/><Relationship Id="rId5" Type="http://schemas.openxmlformats.org/officeDocument/2006/relationships/hyperlink" Target="http://idadubor04:8080/eseries/attman_drill.xsp?key=PRL%2F000001%2F0021040008%2FINV&amp;envMan=finprod" TargetMode="External"/><Relationship Id="rId95" Type="http://schemas.openxmlformats.org/officeDocument/2006/relationships/hyperlink" Target="http://idadubor04:8080/eseries/attman_drill.xsp?key=PRL%2F000001%2F0021050335%2FINV&amp;envMan=finprod" TargetMode="External"/><Relationship Id="rId22" Type="http://schemas.openxmlformats.org/officeDocument/2006/relationships/hyperlink" Target="http://idadubor04:8080/eseries/prl404_drill.xsp?COMP=000001&amp;REF=0021030421&amp;NEXT_BUTTON=true&amp;GRID.HEADER_GRID.ROW_ACTION=VIEW&amp;envMan=finprod" TargetMode="External"/><Relationship Id="rId27" Type="http://schemas.openxmlformats.org/officeDocument/2006/relationships/hyperlink" Target="http://idadubor04:8080/eseries/attman_drill.xsp?key=PRL%2F000001%2F0021040187%2FINV&amp;envMan=finprod" TargetMode="External"/><Relationship Id="rId43" Type="http://schemas.openxmlformats.org/officeDocument/2006/relationships/hyperlink" Target="http://idadubor04:8080/eseries/attman_drill.xsp?key=PRL%2F000001%2F0021040295%2FINV&amp;envMan=finprod" TargetMode="External"/><Relationship Id="rId48" Type="http://schemas.openxmlformats.org/officeDocument/2006/relationships/hyperlink" Target="http://idadubor04:8080/eseries/prl404_drill.xsp?COMP=000001&amp;REF=0021040264&amp;NEXT_BUTTON=true&amp;GRID.HEADER_GRID.ROW_ACTION=VIEW&amp;envMan=finprod" TargetMode="External"/><Relationship Id="rId64" Type="http://schemas.openxmlformats.org/officeDocument/2006/relationships/hyperlink" Target="http://idadubor04:8080/eseries/prl404_drill.xsp?COMP=000001&amp;REF=0021040290&amp;NEXT_BUTTON=true&amp;GRID.HEADER_GRID.ROW_ACTION=VIEW&amp;envMan=finprod" TargetMode="External"/><Relationship Id="rId69" Type="http://schemas.openxmlformats.org/officeDocument/2006/relationships/hyperlink" Target="http://idadubor04:8080/eseries/attman_drill.xsp?key=PRL%2F000001%2F0021040315%2FINV&amp;envMan=finprod" TargetMode="External"/><Relationship Id="rId113" Type="http://schemas.openxmlformats.org/officeDocument/2006/relationships/hyperlink" Target="http://idadubor04:8080/eseries/attman_drill.xsp?key=PRL%2F000001%2F0021060030%2FINV&amp;envMan=finprod" TargetMode="External"/><Relationship Id="rId118" Type="http://schemas.openxmlformats.org/officeDocument/2006/relationships/hyperlink" Target="http://idadubor04:8080/eseries/prl404_drill.xsp?COMP=000001&amp;REF=0021060156&amp;NEXT_BUTTON=true&amp;GRID.HEADER_GRID.ROW_ACTION=VIEW&amp;envMan=finprod" TargetMode="External"/><Relationship Id="rId134" Type="http://schemas.openxmlformats.org/officeDocument/2006/relationships/hyperlink" Target="http://idadubor04:8080/eseries/prl404_drill.xsp?COMP=000001&amp;REF=0021060251&amp;NEXT_BUTTON=true&amp;GRID.HEADER_GRID.ROW_ACTION=VIEW&amp;envMan=finprod" TargetMode="External"/><Relationship Id="rId139" Type="http://schemas.openxmlformats.org/officeDocument/2006/relationships/hyperlink" Target="http://idadubor04:8080/eseries/attman_drill.xsp?key=PRL%2F000001%2F0021050241%2FINV&amp;envMan=finprod" TargetMode="External"/><Relationship Id="rId80" Type="http://schemas.openxmlformats.org/officeDocument/2006/relationships/hyperlink" Target="http://idadubor04:8080/eseries/prl404_drill.xsp?COMP=000001&amp;REF=0021050141&amp;NEXT_BUTTON=true&amp;GRID.HEADER_GRID.ROW_ACTION=VIEW&amp;envMan=finprod" TargetMode="External"/><Relationship Id="rId85" Type="http://schemas.openxmlformats.org/officeDocument/2006/relationships/hyperlink" Target="http://idadubor04:8080/eseries/attman_drill.xsp?key=PRL%2F000001%2F0021050327%2FINV&amp;envMan=finprod" TargetMode="External"/><Relationship Id="rId150" Type="http://schemas.openxmlformats.org/officeDocument/2006/relationships/hyperlink" Target="http://idadubor04:8080/eseries/prl404_drill.xsp?COMP=000001&amp;REF=0021060306&amp;NEXT_BUTTON=true&amp;GRID.HEADER_GRID.ROW_ACTION=VIEW&amp;envMan=finprod" TargetMode="External"/><Relationship Id="rId12" Type="http://schemas.openxmlformats.org/officeDocument/2006/relationships/hyperlink" Target="http://idadubor04:8080/eseries/prl404_drill.xsp?COMP=000001&amp;REF=0021030409&amp;NEXT_BUTTON=true&amp;GRID.HEADER_GRID.ROW_ACTION=VIEW&amp;envMan=finprod" TargetMode="External"/><Relationship Id="rId17" Type="http://schemas.openxmlformats.org/officeDocument/2006/relationships/hyperlink" Target="http://idadubor04:8080/eseries/attman_drill.xsp?key=PRL%2F000001%2F0021030338%2FINV&amp;envMan=finprod" TargetMode="External"/><Relationship Id="rId33" Type="http://schemas.openxmlformats.org/officeDocument/2006/relationships/hyperlink" Target="http://idadubor04:8080/eseries/attman_drill.xsp?key=PRL%2F000001%2F0021040203%2FINV&amp;envMan=finprod" TargetMode="External"/><Relationship Id="rId38" Type="http://schemas.openxmlformats.org/officeDocument/2006/relationships/hyperlink" Target="http://idadubor04:8080/eseries/prl404_drill.xsp?COMP=000001&amp;REF=0021040216&amp;NEXT_BUTTON=true&amp;GRID.HEADER_GRID.ROW_ACTION=VIEW&amp;envMan=finprod" TargetMode="External"/><Relationship Id="rId59" Type="http://schemas.openxmlformats.org/officeDocument/2006/relationships/hyperlink" Target="http://idadubor04:8080/eseries/attman_drill.xsp?key=PRL%2F000001%2F0021050014%2FINV&amp;envMan=finprod" TargetMode="External"/><Relationship Id="rId103" Type="http://schemas.openxmlformats.org/officeDocument/2006/relationships/hyperlink" Target="http://idadubor04:8080/eseries/attman_drill.xsp?key=PRL%2F000001%2F0021060035%2FINV&amp;envMan=finprod" TargetMode="External"/><Relationship Id="rId108" Type="http://schemas.openxmlformats.org/officeDocument/2006/relationships/hyperlink" Target="http://idadubor04:8080/eseries/prl404_drill.xsp?COMP=000001&amp;REF=0021060015&amp;NEXT_BUTTON=true&amp;GRID.HEADER_GRID.ROW_ACTION=VIEW&amp;envMan=finprod" TargetMode="External"/><Relationship Id="rId124" Type="http://schemas.openxmlformats.org/officeDocument/2006/relationships/hyperlink" Target="http://idadubor04:8080/eseries/prl404_drill.xsp?COMP=000001&amp;REF=0021060114&amp;NEXT_BUTTON=true&amp;GRID.HEADER_GRID.ROW_ACTION=VIEW&amp;envMan=finprod" TargetMode="External"/><Relationship Id="rId129" Type="http://schemas.openxmlformats.org/officeDocument/2006/relationships/hyperlink" Target="http://idadubor04:8080/eseries/attman_drill.xsp?key=PRL%2F000001%2F0021060214%2FINV&amp;envMan=finprod" TargetMode="External"/><Relationship Id="rId54" Type="http://schemas.openxmlformats.org/officeDocument/2006/relationships/hyperlink" Target="http://idadubor04:8080/eseries/prl404_drill.xsp?COMP=000001&amp;REF=0021040267&amp;NEXT_BUTTON=true&amp;GRID.HEADER_GRID.ROW_ACTION=VIEW&amp;envMan=finprod" TargetMode="External"/><Relationship Id="rId70" Type="http://schemas.openxmlformats.org/officeDocument/2006/relationships/hyperlink" Target="http://idadubor04:8080/eseries/prl404_drill.xsp?COMP=000001&amp;REF=0021040315&amp;NEXT_BUTTON=true&amp;GRID.HEADER_GRID.ROW_ACTION=VIEW&amp;envMan=finprod" TargetMode="External"/><Relationship Id="rId75" Type="http://schemas.openxmlformats.org/officeDocument/2006/relationships/hyperlink" Target="http://idadubor04:8080/eseries/attman_drill.xsp?key=PRL%2F000001%2F0021050108%2FINV&amp;envMan=finprod" TargetMode="External"/><Relationship Id="rId91" Type="http://schemas.openxmlformats.org/officeDocument/2006/relationships/hyperlink" Target="http://idadubor04:8080/eseries/attman_drill.xsp?key=PRL%2F000001%2F0021050284%2FINV&amp;envMan=finprod" TargetMode="External"/><Relationship Id="rId96" Type="http://schemas.openxmlformats.org/officeDocument/2006/relationships/hyperlink" Target="http://idadubor04:8080/eseries/prl404_drill.xsp?COMP=000001&amp;REF=0021050335&amp;NEXT_BUTTON=true&amp;GRID.HEADER_GRID.ROW_ACTION=VIEW&amp;envMan=finprod" TargetMode="External"/><Relationship Id="rId140" Type="http://schemas.openxmlformats.org/officeDocument/2006/relationships/hyperlink" Target="http://idadubor04:8080/eseries/prl404_drill.xsp?COMP=000001&amp;REF=0021050241&amp;NEXT_BUTTON=true&amp;GRID.HEADER_GRID.ROW_ACTION=VIEW&amp;envMan=finprod" TargetMode="External"/><Relationship Id="rId145" Type="http://schemas.openxmlformats.org/officeDocument/2006/relationships/hyperlink" Target="http://idadubor04:8080/eseries/attman_drill.xsp?key=PRL%2F000001%2F0021060305%2FINV&amp;envMan=finprod" TargetMode="External"/><Relationship Id="rId1" Type="http://schemas.openxmlformats.org/officeDocument/2006/relationships/hyperlink" Target="http://idadubor04:8080/eseries/attman_drill.xsp?key=PRL%2F000001%2F0021040032%2FINV&amp;envMan=finprod" TargetMode="External"/><Relationship Id="rId6" Type="http://schemas.openxmlformats.org/officeDocument/2006/relationships/hyperlink" Target="http://idadubor04:8080/eseries/prl404_drill.xsp?COMP=000001&amp;REF=0021040008&amp;NEXT_BUTTON=true&amp;GRID.HEADER_GRID.ROW_ACTION=VIEW&amp;envMan=finprod" TargetMode="External"/><Relationship Id="rId23" Type="http://schemas.openxmlformats.org/officeDocument/2006/relationships/hyperlink" Target="http://idadubor04:8080/eseries/attman_drill.xsp?key=PRL%2F000001%2F0021040036%2FINV&amp;envMan=finprod" TargetMode="External"/><Relationship Id="rId28" Type="http://schemas.openxmlformats.org/officeDocument/2006/relationships/hyperlink" Target="http://idadubor04:8080/eseries/prl404_drill.xsp?COMP=000001&amp;REF=0021040187&amp;NEXT_BUTTON=true&amp;GRID.HEADER_GRID.ROW_ACTION=VIEW&amp;envMan=finprod" TargetMode="External"/><Relationship Id="rId49" Type="http://schemas.openxmlformats.org/officeDocument/2006/relationships/hyperlink" Target="http://idadubor04:8080/eseries/attman_drill.xsp?key=PRL%2F000001%2F0021040265%2FINV&amp;envMan=finprod" TargetMode="External"/><Relationship Id="rId114" Type="http://schemas.openxmlformats.org/officeDocument/2006/relationships/hyperlink" Target="http://idadubor04:8080/eseries/prl404_drill.xsp?COMP=000001&amp;REF=0021060030&amp;NEXT_BUTTON=true&amp;GRID.HEADER_GRID.ROW_ACTION=VIEW&amp;envMan=finprod" TargetMode="External"/><Relationship Id="rId119" Type="http://schemas.openxmlformats.org/officeDocument/2006/relationships/hyperlink" Target="http://idadubor04:8080/eseries/attman_drill.xsp?key=PRL%2F000001%2F0021060157%2FINV&amp;envMan=finprod" TargetMode="External"/><Relationship Id="rId44" Type="http://schemas.openxmlformats.org/officeDocument/2006/relationships/hyperlink" Target="http://idadubor04:8080/eseries/prl404_drill.xsp?COMP=000001&amp;REF=0021040295&amp;NEXT_BUTTON=true&amp;GRID.HEADER_GRID.ROW_ACTION=VIEW&amp;envMan=finprod" TargetMode="External"/><Relationship Id="rId60" Type="http://schemas.openxmlformats.org/officeDocument/2006/relationships/hyperlink" Target="http://idadubor04:8080/eseries/prl404_drill.xsp?COMP=000001&amp;REF=0021050014&amp;NEXT_BUTTON=true&amp;GRID.HEADER_GRID.ROW_ACTION=VIEW&amp;envMan=finprod" TargetMode="External"/><Relationship Id="rId65" Type="http://schemas.openxmlformats.org/officeDocument/2006/relationships/hyperlink" Target="http://idadubor04:8080/eseries/attman_drill.xsp?key=PRL%2F000001%2F0021050022%2FINV&amp;envMan=finprod" TargetMode="External"/><Relationship Id="rId81" Type="http://schemas.openxmlformats.org/officeDocument/2006/relationships/hyperlink" Target="http://idadubor04:8080/eseries/attman_drill.xsp?key=PRL%2F000001%2F0021050250%2FINV&amp;envMan=finprod" TargetMode="External"/><Relationship Id="rId86" Type="http://schemas.openxmlformats.org/officeDocument/2006/relationships/hyperlink" Target="http://idadubor04:8080/eseries/prl404_drill.xsp?COMP=000001&amp;REF=0021050327&amp;NEXT_BUTTON=true&amp;GRID.HEADER_GRID.ROW_ACTION=VIEW&amp;envMan=finprod" TargetMode="External"/><Relationship Id="rId130" Type="http://schemas.openxmlformats.org/officeDocument/2006/relationships/hyperlink" Target="http://idadubor04:8080/eseries/prl404_drill.xsp?COMP=000001&amp;REF=0021060214&amp;NEXT_BUTTON=true&amp;GRID.HEADER_GRID.ROW_ACTION=VIEW&amp;envMan=finprod" TargetMode="External"/><Relationship Id="rId135" Type="http://schemas.openxmlformats.org/officeDocument/2006/relationships/hyperlink" Target="http://idadubor04:8080/eseries/attman_drill.xsp?key=PRL%2F000001%2F0021060250%2FINV&amp;envMan=finprod" TargetMode="External"/><Relationship Id="rId151" Type="http://schemas.openxmlformats.org/officeDocument/2006/relationships/printerSettings" Target="../printerSettings/printerSettings1.bin"/><Relationship Id="rId13" Type="http://schemas.openxmlformats.org/officeDocument/2006/relationships/hyperlink" Target="http://idadubor04:8080/eseries/attman_drill.xsp?key=PRL%2F000001%2F0021030359%2FINV&amp;envMan=finprod" TargetMode="External"/><Relationship Id="rId18" Type="http://schemas.openxmlformats.org/officeDocument/2006/relationships/hyperlink" Target="http://idadubor04:8080/eseries/prl404_drill.xsp?COMP=000001&amp;REF=0021030338&amp;NEXT_BUTTON=true&amp;GRID.HEADER_GRID.ROW_ACTION=VIEW&amp;envMan=finprod" TargetMode="External"/><Relationship Id="rId39" Type="http://schemas.openxmlformats.org/officeDocument/2006/relationships/hyperlink" Target="http://idadubor04:8080/eseries/attman_drill.xsp?key=PRL%2F000001%2F0021030391%2FINV&amp;envMan=finprod" TargetMode="External"/><Relationship Id="rId109" Type="http://schemas.openxmlformats.org/officeDocument/2006/relationships/hyperlink" Target="http://idadubor04:8080/eseries/attman_drill.xsp?key=PRL%2F000001%2F0021060016%2FINV&amp;envMan=finprod" TargetMode="External"/><Relationship Id="rId34" Type="http://schemas.openxmlformats.org/officeDocument/2006/relationships/hyperlink" Target="http://idadubor04:8080/eseries/prl404_drill.xsp?COMP=000001&amp;REF=0021040203&amp;NEXT_BUTTON=true&amp;GRID.HEADER_GRID.ROW_ACTION=VIEW&amp;envMan=finprod" TargetMode="External"/><Relationship Id="rId50" Type="http://schemas.openxmlformats.org/officeDocument/2006/relationships/hyperlink" Target="http://idadubor04:8080/eseries/prl404_drill.xsp?COMP=000001&amp;REF=0021040265&amp;NEXT_BUTTON=true&amp;GRID.HEADER_GRID.ROW_ACTION=VIEW&amp;envMan=finprod" TargetMode="External"/><Relationship Id="rId55" Type="http://schemas.openxmlformats.org/officeDocument/2006/relationships/hyperlink" Target="http://idadubor04:8080/eseries/attman_drill.xsp?key=PRL%2F000001%2F0021050004%2FINV&amp;envMan=finprod" TargetMode="External"/><Relationship Id="rId76" Type="http://schemas.openxmlformats.org/officeDocument/2006/relationships/hyperlink" Target="http://idadubor04:8080/eseries/prl404_drill.xsp?COMP=000001&amp;REF=0021050108&amp;NEXT_BUTTON=true&amp;GRID.HEADER_GRID.ROW_ACTION=VIEW&amp;envMan=finprod" TargetMode="External"/><Relationship Id="rId97" Type="http://schemas.openxmlformats.org/officeDocument/2006/relationships/hyperlink" Target="http://idadubor04:8080/eseries/attman_drill.xsp?key=PRL%2F000001%2F0021050401%2FINV&amp;envMan=finprod" TargetMode="External"/><Relationship Id="rId104" Type="http://schemas.openxmlformats.org/officeDocument/2006/relationships/hyperlink" Target="http://idadubor04:8080/eseries/prl404_drill.xsp?COMP=000001&amp;REF=0021060035&amp;NEXT_BUTTON=true&amp;GRID.HEADER_GRID.ROW_ACTION=VIEW&amp;envMan=finprod" TargetMode="External"/><Relationship Id="rId120" Type="http://schemas.openxmlformats.org/officeDocument/2006/relationships/hyperlink" Target="http://idadubor04:8080/eseries/prl404_drill.xsp?COMP=000001&amp;REF=0021060157&amp;NEXT_BUTTON=true&amp;GRID.HEADER_GRID.ROW_ACTION=VIEW&amp;envMan=finprod" TargetMode="External"/><Relationship Id="rId125" Type="http://schemas.openxmlformats.org/officeDocument/2006/relationships/hyperlink" Target="http://idadubor04:8080/eseries/attman_drill.xsp?key=PRL%2F000001%2F0021060147%2FINV&amp;envMan=finprod" TargetMode="External"/><Relationship Id="rId141" Type="http://schemas.openxmlformats.org/officeDocument/2006/relationships/hyperlink" Target="http://idadubor04:8080/eseries/attman_drill.xsp?key=PRL%2F000001%2F0021060232%2FINV&amp;envMan=finprod" TargetMode="External"/><Relationship Id="rId146" Type="http://schemas.openxmlformats.org/officeDocument/2006/relationships/hyperlink" Target="http://idadubor04:8080/eseries/prl404_drill.xsp?COMP=000001&amp;REF=0021060305&amp;NEXT_BUTTON=true&amp;GRID.HEADER_GRID.ROW_ACTION=VIEW&amp;envMan=finprod" TargetMode="External"/><Relationship Id="rId7" Type="http://schemas.openxmlformats.org/officeDocument/2006/relationships/hyperlink" Target="http://idadubor04:8080/eseries/attman_drill.xsp?key=PRL%2F000001%2F0021040009%2FINV&amp;envMan=finprod" TargetMode="External"/><Relationship Id="rId71" Type="http://schemas.openxmlformats.org/officeDocument/2006/relationships/hyperlink" Target="http://idadubor04:8080/eseries/attman_drill.xsp?key=PRL%2F000001%2F0021050267%2FINV&amp;envMan=finprod" TargetMode="External"/><Relationship Id="rId92" Type="http://schemas.openxmlformats.org/officeDocument/2006/relationships/hyperlink" Target="http://idadubor04:8080/eseries/prl404_drill.xsp?COMP=000001&amp;REF=0021050284&amp;NEXT_BUTTON=true&amp;GRID.HEADER_GRID.ROW_ACTION=VIEW&amp;envMan=finprod" TargetMode="External"/><Relationship Id="rId2" Type="http://schemas.openxmlformats.org/officeDocument/2006/relationships/hyperlink" Target="http://idadubor04:8080/eseries/prl404_drill.xsp?COMP=000001&amp;REF=0021040032&amp;NEXT_BUTTON=true&amp;GRID.HEADER_GRID.ROW_ACTION=VIEW&amp;envMan=finprod" TargetMode="External"/><Relationship Id="rId29" Type="http://schemas.openxmlformats.org/officeDocument/2006/relationships/hyperlink" Target="http://idadubor04:8080/eseries/attman_drill.xsp?key=PRL%2F000001%2F0021040102%2FINV&amp;envMan=finprod" TargetMode="External"/><Relationship Id="rId24" Type="http://schemas.openxmlformats.org/officeDocument/2006/relationships/hyperlink" Target="http://idadubor04:8080/eseries/prl404_drill.xsp?COMP=000001&amp;REF=0021040036&amp;NEXT_BUTTON=true&amp;GRID.HEADER_GRID.ROW_ACTION=VIEW&amp;envMan=finprod" TargetMode="External"/><Relationship Id="rId40" Type="http://schemas.openxmlformats.org/officeDocument/2006/relationships/hyperlink" Target="http://idadubor04:8080/eseries/prl404_drill.xsp?COMP=000001&amp;REF=0021030391&amp;NEXT_BUTTON=true&amp;GRID.HEADER_GRID.ROW_ACTION=VIEW&amp;envMan=finprod" TargetMode="External"/><Relationship Id="rId45" Type="http://schemas.openxmlformats.org/officeDocument/2006/relationships/hyperlink" Target="http://idadubor04:8080/eseries/attman_drill.xsp?key=PRL%2F000001%2F0021040262%2FINV&amp;envMan=finprod" TargetMode="External"/><Relationship Id="rId66" Type="http://schemas.openxmlformats.org/officeDocument/2006/relationships/hyperlink" Target="http://idadubor04:8080/eseries/prl404_drill.xsp?COMP=000001&amp;REF=0021050022&amp;NEXT_BUTTON=true&amp;GRID.HEADER_GRID.ROW_ACTION=VIEW&amp;envMan=finprod" TargetMode="External"/><Relationship Id="rId87" Type="http://schemas.openxmlformats.org/officeDocument/2006/relationships/hyperlink" Target="http://idadubor04:8080/eseries/attman_drill.xsp?key=PRL%2F000001%2F0021050330%2FINV&amp;envMan=finprod" TargetMode="External"/><Relationship Id="rId110" Type="http://schemas.openxmlformats.org/officeDocument/2006/relationships/hyperlink" Target="http://idadubor04:8080/eseries/prl404_drill.xsp?COMP=000001&amp;REF=0021060016&amp;NEXT_BUTTON=true&amp;GRID.HEADER_GRID.ROW_ACTION=VIEW&amp;envMan=finprod" TargetMode="External"/><Relationship Id="rId115" Type="http://schemas.openxmlformats.org/officeDocument/2006/relationships/hyperlink" Target="http://idadubor04:8080/eseries/attman_drill.xsp?key=PRL%2F000001%2F0021060173%2FINV&amp;envMan=finprod" TargetMode="External"/><Relationship Id="rId131" Type="http://schemas.openxmlformats.org/officeDocument/2006/relationships/hyperlink" Target="http://idadubor04:8080/eseries/attman_drill.xsp?key=PRL%2F000001%2F0021060179%2FINV&amp;envMan=finprod" TargetMode="External"/><Relationship Id="rId136" Type="http://schemas.openxmlformats.org/officeDocument/2006/relationships/hyperlink" Target="http://idadubor04:8080/eseries/prl404_drill.xsp?COMP=000001&amp;REF=0021060250&amp;NEXT_BUTTON=true&amp;GRID.HEADER_GRID.ROW_ACTION=VIEW&amp;envMan=finprod" TargetMode="External"/><Relationship Id="rId61" Type="http://schemas.openxmlformats.org/officeDocument/2006/relationships/hyperlink" Target="http://idadubor04:8080/eseries/attman_drill.xsp?key=PRL%2F000001%2F0021050015%2FINV&amp;envMan=finprod" TargetMode="External"/><Relationship Id="rId82" Type="http://schemas.openxmlformats.org/officeDocument/2006/relationships/hyperlink" Target="http://idadubor04:8080/eseries/prl404_drill.xsp?COMP=000001&amp;REF=0021050250&amp;NEXT_BUTTON=true&amp;GRID.HEADER_GRID.ROW_ACTION=VIEW&amp;envMan=finprod" TargetMode="External"/><Relationship Id="rId19" Type="http://schemas.openxmlformats.org/officeDocument/2006/relationships/hyperlink" Target="http://idadubor04:8080/eseries/attman_drill.xsp?key=PRL%2F000001%2F0021040126%2FINV&amp;envMan=finprod" TargetMode="External"/><Relationship Id="rId14" Type="http://schemas.openxmlformats.org/officeDocument/2006/relationships/hyperlink" Target="http://idadubor04:8080/eseries/prl404_drill.xsp?COMP=000001&amp;REF=0021030359&amp;NEXT_BUTTON=true&amp;GRID.HEADER_GRID.ROW_ACTION=VIEW&amp;envMan=finprod" TargetMode="External"/><Relationship Id="rId30" Type="http://schemas.openxmlformats.org/officeDocument/2006/relationships/hyperlink" Target="http://idadubor04:8080/eseries/prl404_drill.xsp?COMP=000001&amp;REF=0021040102&amp;NEXT_BUTTON=true&amp;GRID.HEADER_GRID.ROW_ACTION=VIEW&amp;envMan=finprod" TargetMode="External"/><Relationship Id="rId35" Type="http://schemas.openxmlformats.org/officeDocument/2006/relationships/hyperlink" Target="http://idadubor04:8080/eseries/attman_drill.xsp?key=PRL%2F000001%2F0021040205%2FINV&amp;envMan=finprod" TargetMode="External"/><Relationship Id="rId56" Type="http://schemas.openxmlformats.org/officeDocument/2006/relationships/hyperlink" Target="http://idadubor04:8080/eseries/prl404_drill.xsp?COMP=000001&amp;REF=0021050004&amp;NEXT_BUTTON=true&amp;GRID.HEADER_GRID.ROW_ACTION=VIEW&amp;envMan=finprod" TargetMode="External"/><Relationship Id="rId77" Type="http://schemas.openxmlformats.org/officeDocument/2006/relationships/hyperlink" Target="http://idadubor04:8080/eseries/attman_drill.xsp?key=PRL%2F000001%2F0021050007%2FINV&amp;envMan=finprod" TargetMode="External"/><Relationship Id="rId100" Type="http://schemas.openxmlformats.org/officeDocument/2006/relationships/hyperlink" Target="http://idadubor04:8080/eseries/prl404_drill.xsp?COMP=000001&amp;REF=0021050286&amp;NEXT_BUTTON=true&amp;GRID.HEADER_GRID.ROW_ACTION=VIEW&amp;envMan=finprod" TargetMode="External"/><Relationship Id="rId105" Type="http://schemas.openxmlformats.org/officeDocument/2006/relationships/hyperlink" Target="http://idadubor04:8080/eseries/attman_drill.xsp?key=PRL%2F000001%2F0021060002%2FINV&amp;envMan=finprod" TargetMode="External"/><Relationship Id="rId126" Type="http://schemas.openxmlformats.org/officeDocument/2006/relationships/hyperlink" Target="http://idadubor04:8080/eseries/prl404_drill.xsp?COMP=000001&amp;REF=0021060147&amp;NEXT_BUTTON=true&amp;GRID.HEADER_GRID.ROW_ACTION=VIEW&amp;envMan=finprod" TargetMode="External"/><Relationship Id="rId147" Type="http://schemas.openxmlformats.org/officeDocument/2006/relationships/hyperlink" Target="http://idadubor04:8080/eseries/attman_drill.xsp?key=PRL%2F000001%2F0021060288%2FINV&amp;envMan=finprod" TargetMode="External"/><Relationship Id="rId8" Type="http://schemas.openxmlformats.org/officeDocument/2006/relationships/hyperlink" Target="http://idadubor04:8080/eseries/prl404_drill.xsp?COMP=000001&amp;REF=0021040009&amp;NEXT_BUTTON=true&amp;GRID.HEADER_GRID.ROW_ACTION=VIEW&amp;envMan=finprod" TargetMode="External"/><Relationship Id="rId51" Type="http://schemas.openxmlformats.org/officeDocument/2006/relationships/hyperlink" Target="http://idadubor04:8080/eseries/attman_drill.xsp?key=PRL%2F000001%2F0021030221%2FINV&amp;envMan=finprod" TargetMode="External"/><Relationship Id="rId72" Type="http://schemas.openxmlformats.org/officeDocument/2006/relationships/hyperlink" Target="http://idadubor04:8080/eseries/prl404_drill.xsp?COMP=000001&amp;REF=0021050267&amp;NEXT_BUTTON=true&amp;GRID.HEADER_GRID.ROW_ACTION=VIEW&amp;envMan=finprod" TargetMode="External"/><Relationship Id="rId93" Type="http://schemas.openxmlformats.org/officeDocument/2006/relationships/hyperlink" Target="http://idadubor04:8080/eseries/attman_drill.xsp?key=PRL%2F000001%2F0021050245%2FINV&amp;envMan=finprod" TargetMode="External"/><Relationship Id="rId98" Type="http://schemas.openxmlformats.org/officeDocument/2006/relationships/hyperlink" Target="http://idadubor04:8080/eseries/prl404_drill.xsp?COMP=000001&amp;REF=0021050401&amp;NEXT_BUTTON=true&amp;GRID.HEADER_GRID.ROW_ACTION=VIEW&amp;envMan=finprod" TargetMode="External"/><Relationship Id="rId121" Type="http://schemas.openxmlformats.org/officeDocument/2006/relationships/hyperlink" Target="http://idadubor04:8080/eseries/attman_drill.xsp?key=PRL%2F000001%2F0021060111%2FINV&amp;envMan=finprod" TargetMode="External"/><Relationship Id="rId142" Type="http://schemas.openxmlformats.org/officeDocument/2006/relationships/hyperlink" Target="http://idadubor04:8080/eseries/prl404_drill.xsp?COMP=000001&amp;REF=0021060232&amp;NEXT_BUTTON=true&amp;GRID.HEADER_GRID.ROW_ACTION=VIEW&amp;envMan=finprod" TargetMode="External"/><Relationship Id="rId3" Type="http://schemas.openxmlformats.org/officeDocument/2006/relationships/hyperlink" Target="http://idadubor04:8080/eseries/attman_drill.xsp?key=PRL%2F000001%2F0021030387%2FINV&amp;envMan=finprod" TargetMode="External"/><Relationship Id="rId25" Type="http://schemas.openxmlformats.org/officeDocument/2006/relationships/hyperlink" Target="http://idadubor04:8080/eseries/attman_drill.xsp?key=PRL%2F000001%2F0021040213%2FINV&amp;envMan=finprod" TargetMode="External"/><Relationship Id="rId46" Type="http://schemas.openxmlformats.org/officeDocument/2006/relationships/hyperlink" Target="http://idadubor04:8080/eseries/prl404_drill.xsp?COMP=000001&amp;REF=0021040262&amp;NEXT_BUTTON=true&amp;GRID.HEADER_GRID.ROW_ACTION=VIEW&amp;envMan=finprod" TargetMode="External"/><Relationship Id="rId67" Type="http://schemas.openxmlformats.org/officeDocument/2006/relationships/hyperlink" Target="http://idadubor04:8080/eseries/attman_drill.xsp?key=PRL%2F000001%2F0021050031%2FINV&amp;envMan=finprod" TargetMode="External"/><Relationship Id="rId116" Type="http://schemas.openxmlformats.org/officeDocument/2006/relationships/hyperlink" Target="http://idadubor04:8080/eseries/prl404_drill.xsp?COMP=000001&amp;REF=0021060173&amp;NEXT_BUTTON=true&amp;GRID.HEADER_GRID.ROW_ACTION=VIEW&amp;envMan=finprod" TargetMode="External"/><Relationship Id="rId137" Type="http://schemas.openxmlformats.org/officeDocument/2006/relationships/hyperlink" Target="http://idadubor04:8080/eseries/attman_drill.xsp?key=PRL%2F000001%2F0021050240%2FINV&amp;envMan=finprod" TargetMode="External"/><Relationship Id="rId20" Type="http://schemas.openxmlformats.org/officeDocument/2006/relationships/hyperlink" Target="http://idadubor04:8080/eseries/prl404_drill.xsp?COMP=000001&amp;REF=0021040126&amp;NEXT_BUTTON=true&amp;GRID.HEADER_GRID.ROW_ACTION=VIEW&amp;envMan=finprod" TargetMode="External"/><Relationship Id="rId41" Type="http://schemas.openxmlformats.org/officeDocument/2006/relationships/hyperlink" Target="http://idadubor04:8080/eseries/attman_drill.xsp?key=PRL%2F000001%2F0021040239%2FINV&amp;envMan=finprod" TargetMode="External"/><Relationship Id="rId62" Type="http://schemas.openxmlformats.org/officeDocument/2006/relationships/hyperlink" Target="http://idadubor04:8080/eseries/prl404_drill.xsp?COMP=000001&amp;REF=0021050015&amp;NEXT_BUTTON=true&amp;GRID.HEADER_GRID.ROW_ACTION=VIEW&amp;envMan=finprod" TargetMode="External"/><Relationship Id="rId83" Type="http://schemas.openxmlformats.org/officeDocument/2006/relationships/hyperlink" Target="http://idadubor04:8080/eseries/attman_drill.xsp?key=PRL%2F000001%2F0021050314%2FINV&amp;envMan=finprod" TargetMode="External"/><Relationship Id="rId88" Type="http://schemas.openxmlformats.org/officeDocument/2006/relationships/hyperlink" Target="http://idadubor04:8080/eseries/prl404_drill.xsp?COMP=000001&amp;REF=0021050330&amp;NEXT_BUTTON=true&amp;GRID.HEADER_GRID.ROW_ACTION=VIEW&amp;envMan=finprod" TargetMode="External"/><Relationship Id="rId111" Type="http://schemas.openxmlformats.org/officeDocument/2006/relationships/hyperlink" Target="http://idadubor04:8080/eseries/attman_drill.xsp?key=PRL%2F000001%2F0021060100%2FINV&amp;envMan=finprod" TargetMode="External"/><Relationship Id="rId132" Type="http://schemas.openxmlformats.org/officeDocument/2006/relationships/hyperlink" Target="http://idadubor04:8080/eseries/prl404_drill.xsp?COMP=000001&amp;REF=0021060179&amp;NEXT_BUTTON=true&amp;GRID.HEADER_GRID.ROW_ACTION=VIEW&amp;envMan=finprod" TargetMode="External"/><Relationship Id="rId15" Type="http://schemas.openxmlformats.org/officeDocument/2006/relationships/hyperlink" Target="http://idadubor04:8080/eseries/attman_drill.xsp?key=PRL%2F000001%2F0021040030%2FINV&amp;envMan=finprod" TargetMode="External"/><Relationship Id="rId36" Type="http://schemas.openxmlformats.org/officeDocument/2006/relationships/hyperlink" Target="http://idadubor04:8080/eseries/prl404_drill.xsp?COMP=000001&amp;REF=0021040205&amp;NEXT_BUTTON=true&amp;GRID.HEADER_GRID.ROW_ACTION=VIEW&amp;envMan=finprod" TargetMode="External"/><Relationship Id="rId57" Type="http://schemas.openxmlformats.org/officeDocument/2006/relationships/hyperlink" Target="http://idadubor04:8080/eseries/attman_drill.xsp?key=PRL%2F000001%2F0021050010%2FINV&amp;envMan=finprod" TargetMode="External"/><Relationship Id="rId106" Type="http://schemas.openxmlformats.org/officeDocument/2006/relationships/hyperlink" Target="http://idadubor04:8080/eseries/prl404_drill.xsp?COMP=000001&amp;REF=0021060002&amp;NEXT_BUTTON=true&amp;GRID.HEADER_GRID.ROW_ACTION=VIEW&amp;envMan=finprod" TargetMode="External"/><Relationship Id="rId127" Type="http://schemas.openxmlformats.org/officeDocument/2006/relationships/hyperlink" Target="http://idadubor04:8080/eseries/attman_drill.xsp?key=PRL%2F000001%2F0021060189%2FINV&amp;envMan=finprod" TargetMode="External"/><Relationship Id="rId10" Type="http://schemas.openxmlformats.org/officeDocument/2006/relationships/hyperlink" Target="http://idadubor04:8080/eseries/prl404_drill.xsp?COMP=000001&amp;REF=0021030410&amp;NEXT_BUTTON=true&amp;GRID.HEADER_GRID.ROW_ACTION=VIEW&amp;envMan=finprod" TargetMode="External"/><Relationship Id="rId31" Type="http://schemas.openxmlformats.org/officeDocument/2006/relationships/hyperlink" Target="http://idadubor04:8080/eseries/attman_drill.xsp?key=PRL%2F000001%2F0021040201%2FINV&amp;envMan=finprod" TargetMode="External"/><Relationship Id="rId52" Type="http://schemas.openxmlformats.org/officeDocument/2006/relationships/hyperlink" Target="http://idadubor04:8080/eseries/prl404_drill.xsp?COMP=000001&amp;REF=0021030221&amp;NEXT_BUTTON=true&amp;GRID.HEADER_GRID.ROW_ACTION=VIEW&amp;envMan=finprod" TargetMode="External"/><Relationship Id="rId73" Type="http://schemas.openxmlformats.org/officeDocument/2006/relationships/hyperlink" Target="http://idadubor04:8080/eseries/attman_drill.xsp?key=PRL%2F000001%2F0021050268%2FINV&amp;envMan=finprod" TargetMode="External"/><Relationship Id="rId78" Type="http://schemas.openxmlformats.org/officeDocument/2006/relationships/hyperlink" Target="http://idadubor04:8080/eseries/prl404_drill.xsp?COMP=000001&amp;REF=0021050007&amp;NEXT_BUTTON=true&amp;GRID.HEADER_GRID.ROW_ACTION=VIEW&amp;envMan=finprod" TargetMode="External"/><Relationship Id="rId94" Type="http://schemas.openxmlformats.org/officeDocument/2006/relationships/hyperlink" Target="http://idadubor04:8080/eseries/prl404_drill.xsp?COMP=000001&amp;REF=0021050245&amp;NEXT_BUTTON=true&amp;GRID.HEADER_GRID.ROW_ACTION=VIEW&amp;envMan=finprod" TargetMode="External"/><Relationship Id="rId99" Type="http://schemas.openxmlformats.org/officeDocument/2006/relationships/hyperlink" Target="http://idadubor04:8080/eseries/attman_drill.xsp?key=PRL%2F000001%2F0021050286%2FINV&amp;envMan=finprod" TargetMode="External"/><Relationship Id="rId101" Type="http://schemas.openxmlformats.org/officeDocument/2006/relationships/hyperlink" Target="http://idadubor04:8080/eseries/attman_drill.xsp?key=PRL%2F000001%2F0021050354%2FINV&amp;envMan=finprod" TargetMode="External"/><Relationship Id="rId122" Type="http://schemas.openxmlformats.org/officeDocument/2006/relationships/hyperlink" Target="http://idadubor04:8080/eseries/prl404_drill.xsp?COMP=000001&amp;REF=0021060111&amp;NEXT_BUTTON=true&amp;GRID.HEADER_GRID.ROW_ACTION=VIEW&amp;envMan=finprod" TargetMode="External"/><Relationship Id="rId143" Type="http://schemas.openxmlformats.org/officeDocument/2006/relationships/hyperlink" Target="http://idadubor04:8080/eseries/attman_drill.xsp?key=PRL%2F000001%2F0021060314%2FINV&amp;envMan=finprod" TargetMode="External"/><Relationship Id="rId148" Type="http://schemas.openxmlformats.org/officeDocument/2006/relationships/hyperlink" Target="http://idadubor04:8080/eseries/prl404_drill.xsp?COMP=000001&amp;REF=0021060288&amp;NEXT_BUTTON=true&amp;GRID.HEADER_GRID.ROW_ACTION=VIEW&amp;envMan=finprod" TargetMode="External"/><Relationship Id="rId4" Type="http://schemas.openxmlformats.org/officeDocument/2006/relationships/hyperlink" Target="http://idadubor04:8080/eseries/prl404_drill.xsp?COMP=000001&amp;REF=0021030387&amp;NEXT_BUTTON=true&amp;GRID.HEADER_GRID.ROW_ACTION=VIEW&amp;envMan=finprod" TargetMode="External"/><Relationship Id="rId9" Type="http://schemas.openxmlformats.org/officeDocument/2006/relationships/hyperlink" Target="http://idadubor04:8080/eseries/attman_drill.xsp?key=PRL%2F000001%2F0021030410%2FINV&amp;envMan=finprod" TargetMode="External"/><Relationship Id="rId26" Type="http://schemas.openxmlformats.org/officeDocument/2006/relationships/hyperlink" Target="http://idadubor04:8080/eseries/prl404_drill.xsp?COMP=000001&amp;REF=0021040213&amp;NEXT_BUTTON=true&amp;GRID.HEADER_GRID.ROW_ACTION=VIEW&amp;envMan=finprod" TargetMode="External"/><Relationship Id="rId47" Type="http://schemas.openxmlformats.org/officeDocument/2006/relationships/hyperlink" Target="http://idadubor04:8080/eseries/attman_drill.xsp?key=PRL%2F000001%2F0021040264%2FINV&amp;envMan=finprod" TargetMode="External"/><Relationship Id="rId68" Type="http://schemas.openxmlformats.org/officeDocument/2006/relationships/hyperlink" Target="http://idadubor04:8080/eseries/prl404_drill.xsp?COMP=000001&amp;REF=0021050031&amp;NEXT_BUTTON=true&amp;GRID.HEADER_GRID.ROW_ACTION=VIEW&amp;envMan=finprod" TargetMode="External"/><Relationship Id="rId89" Type="http://schemas.openxmlformats.org/officeDocument/2006/relationships/hyperlink" Target="http://idadubor04:8080/eseries/attman_drill.xsp?key=PRL%2F000001%2F0021050304%2FINV&amp;envMan=finprod" TargetMode="External"/><Relationship Id="rId112" Type="http://schemas.openxmlformats.org/officeDocument/2006/relationships/hyperlink" Target="http://idadubor04:8080/eseries/prl404_drill.xsp?COMP=000001&amp;REF=0021060100&amp;NEXT_BUTTON=true&amp;GRID.HEADER_GRID.ROW_ACTION=VIEW&amp;envMan=finprod" TargetMode="External"/><Relationship Id="rId133" Type="http://schemas.openxmlformats.org/officeDocument/2006/relationships/hyperlink" Target="http://idadubor04:8080/eseries/attman_drill.xsp?key=PRL%2F000001%2F0021060251%2FINV&amp;envMan=finprod" TargetMode="External"/><Relationship Id="rId16" Type="http://schemas.openxmlformats.org/officeDocument/2006/relationships/hyperlink" Target="http://idadubor04:8080/eseries/prl404_drill.xsp?COMP=000001&amp;REF=0021040030&amp;NEXT_BUTTON=true&amp;GRID.HEADER_GRID.ROW_ACTION=VIEW&amp;envMan=finprod" TargetMode="External"/><Relationship Id="rId37" Type="http://schemas.openxmlformats.org/officeDocument/2006/relationships/hyperlink" Target="http://idadubor04:8080/eseries/attman_drill.xsp?key=PRL%2F000001%2F0021040216%2FINV&amp;envMan=finprod" TargetMode="External"/><Relationship Id="rId58" Type="http://schemas.openxmlformats.org/officeDocument/2006/relationships/hyperlink" Target="http://idadubor04:8080/eseries/prl404_drill.xsp?COMP=000001&amp;REF=0021050010&amp;NEXT_BUTTON=true&amp;GRID.HEADER_GRID.ROW_ACTION=VIEW&amp;envMan=finprod" TargetMode="External"/><Relationship Id="rId79" Type="http://schemas.openxmlformats.org/officeDocument/2006/relationships/hyperlink" Target="http://idadubor04:8080/eseries/attman_drill.xsp?key=PRL%2F000001%2F0021050141%2FINV&amp;envMan=finprod" TargetMode="External"/><Relationship Id="rId102" Type="http://schemas.openxmlformats.org/officeDocument/2006/relationships/hyperlink" Target="http://idadubor04:8080/eseries/prl404_drill.xsp?COMP=000001&amp;REF=0021050354&amp;NEXT_BUTTON=true&amp;GRID.HEADER_GRID.ROW_ACTION=VIEW&amp;envMan=finprod" TargetMode="External"/><Relationship Id="rId123" Type="http://schemas.openxmlformats.org/officeDocument/2006/relationships/hyperlink" Target="http://idadubor04:8080/eseries/attman_drill.xsp?key=PRL%2F000001%2F0021060114%2FINV&amp;envMan=finprod" TargetMode="External"/><Relationship Id="rId144" Type="http://schemas.openxmlformats.org/officeDocument/2006/relationships/hyperlink" Target="http://idadubor04:8080/eseries/prl404_drill.xsp?COMP=000001&amp;REF=0021060314&amp;NEXT_BUTTON=true&amp;GRID.HEADER_GRID.ROW_ACTION=VIEW&amp;envMan=finprod" TargetMode="External"/><Relationship Id="rId90" Type="http://schemas.openxmlformats.org/officeDocument/2006/relationships/hyperlink" Target="http://idadubor04:8080/eseries/prl404_drill.xsp?COMP=000001&amp;REF=0021050304&amp;NEXT_BUTTON=true&amp;GRID.HEADER_GRID.ROW_ACTION=VIEW&amp;envMan=finpr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7E62D-25C4-4C4E-A117-ECBBC36C9760}">
  <dimension ref="A1:D78"/>
  <sheetViews>
    <sheetView tabSelected="1" topLeftCell="A8" workbookViewId="0">
      <selection activeCell="G14" sqref="G14"/>
    </sheetView>
  </sheetViews>
  <sheetFormatPr defaultRowHeight="15" x14ac:dyDescent="0.25"/>
  <cols>
    <col min="1" max="1" width="14.5703125" customWidth="1"/>
    <col min="2" max="2" width="37.42578125" customWidth="1"/>
    <col min="3" max="3" width="25.42578125" style="9" customWidth="1"/>
    <col min="4" max="4" width="30.28515625" customWidth="1"/>
  </cols>
  <sheetData>
    <row r="1" spans="1:4" ht="30" customHeight="1" x14ac:dyDescent="0.25">
      <c r="A1" s="10" t="s">
        <v>0</v>
      </c>
      <c r="B1" s="10" t="s">
        <v>133</v>
      </c>
      <c r="C1" s="7" t="s">
        <v>134</v>
      </c>
      <c r="D1" s="10" t="s">
        <v>119</v>
      </c>
    </row>
    <row r="2" spans="1:4" ht="27" customHeight="1" x14ac:dyDescent="0.25">
      <c r="A2" s="3" t="s">
        <v>2</v>
      </c>
      <c r="B2" s="4" t="s">
        <v>1</v>
      </c>
      <c r="C2" s="5">
        <v>67864.02</v>
      </c>
      <c r="D2" s="6" t="s">
        <v>124</v>
      </c>
    </row>
    <row r="3" spans="1:4" ht="27" customHeight="1" x14ac:dyDescent="0.25">
      <c r="A3" s="3" t="s">
        <v>4</v>
      </c>
      <c r="B3" s="4" t="s">
        <v>3</v>
      </c>
      <c r="C3" s="5">
        <v>38376</v>
      </c>
      <c r="D3" s="6" t="s">
        <v>120</v>
      </c>
    </row>
    <row r="4" spans="1:4" ht="27" customHeight="1" x14ac:dyDescent="0.25">
      <c r="A4" s="3" t="s">
        <v>6</v>
      </c>
      <c r="B4" s="4" t="s">
        <v>5</v>
      </c>
      <c r="C4" s="5">
        <v>53874</v>
      </c>
      <c r="D4" s="6" t="s">
        <v>120</v>
      </c>
    </row>
    <row r="5" spans="1:4" ht="27" customHeight="1" x14ac:dyDescent="0.25">
      <c r="A5" s="3" t="s">
        <v>7</v>
      </c>
      <c r="B5" s="4" t="s">
        <v>5</v>
      </c>
      <c r="C5" s="5">
        <v>53874</v>
      </c>
      <c r="D5" s="6" t="s">
        <v>120</v>
      </c>
    </row>
    <row r="6" spans="1:4" ht="27" customHeight="1" x14ac:dyDescent="0.25">
      <c r="A6" s="3" t="s">
        <v>9</v>
      </c>
      <c r="B6" s="4" t="s">
        <v>8</v>
      </c>
      <c r="C6" s="5">
        <v>34284.33</v>
      </c>
      <c r="D6" s="6" t="s">
        <v>132</v>
      </c>
    </row>
    <row r="7" spans="1:4" ht="27" customHeight="1" x14ac:dyDescent="0.25">
      <c r="A7" s="3" t="s">
        <v>11</v>
      </c>
      <c r="B7" s="4" t="s">
        <v>10</v>
      </c>
      <c r="C7" s="5">
        <v>58050</v>
      </c>
      <c r="D7" s="6" t="s">
        <v>132</v>
      </c>
    </row>
    <row r="8" spans="1:4" ht="27" customHeight="1" x14ac:dyDescent="0.25">
      <c r="A8" s="3" t="s">
        <v>13</v>
      </c>
      <c r="B8" s="4" t="s">
        <v>12</v>
      </c>
      <c r="C8" s="5">
        <v>46099.17</v>
      </c>
      <c r="D8" s="6" t="s">
        <v>121</v>
      </c>
    </row>
    <row r="9" spans="1:4" ht="27" customHeight="1" x14ac:dyDescent="0.25">
      <c r="A9" s="3" t="s">
        <v>15</v>
      </c>
      <c r="B9" s="4" t="s">
        <v>14</v>
      </c>
      <c r="C9" s="5">
        <v>20783.84</v>
      </c>
      <c r="D9" s="6" t="s">
        <v>132</v>
      </c>
    </row>
    <row r="10" spans="1:4" ht="27" customHeight="1" x14ac:dyDescent="0.25">
      <c r="A10" s="3" t="s">
        <v>17</v>
      </c>
      <c r="B10" s="4" t="s">
        <v>16</v>
      </c>
      <c r="C10" s="5">
        <v>136573</v>
      </c>
      <c r="D10" s="6" t="s">
        <v>132</v>
      </c>
    </row>
    <row r="11" spans="1:4" ht="36.75" customHeight="1" x14ac:dyDescent="0.25">
      <c r="A11" s="3" t="s">
        <v>19</v>
      </c>
      <c r="B11" s="4" t="s">
        <v>18</v>
      </c>
      <c r="C11" s="5">
        <v>20216.21</v>
      </c>
      <c r="D11" s="6" t="s">
        <v>124</v>
      </c>
    </row>
    <row r="12" spans="1:4" ht="27" customHeight="1" x14ac:dyDescent="0.25">
      <c r="A12" s="3" t="s">
        <v>21</v>
      </c>
      <c r="B12" s="4" t="s">
        <v>20</v>
      </c>
      <c r="C12" s="5">
        <v>31980</v>
      </c>
      <c r="D12" s="6" t="s">
        <v>120</v>
      </c>
    </row>
    <row r="13" spans="1:4" ht="27" customHeight="1" x14ac:dyDescent="0.25">
      <c r="A13" s="3" t="s">
        <v>22</v>
      </c>
      <c r="B13" s="4" t="s">
        <v>1</v>
      </c>
      <c r="C13" s="5">
        <v>75276.539999999994</v>
      </c>
      <c r="D13" s="6" t="s">
        <v>124</v>
      </c>
    </row>
    <row r="14" spans="1:4" ht="27" customHeight="1" x14ac:dyDescent="0.25">
      <c r="A14" s="3" t="s">
        <v>24</v>
      </c>
      <c r="B14" s="4" t="s">
        <v>23</v>
      </c>
      <c r="C14" s="5">
        <v>144530</v>
      </c>
      <c r="D14" s="6" t="s">
        <v>120</v>
      </c>
    </row>
    <row r="15" spans="1:4" ht="27" customHeight="1" x14ac:dyDescent="0.25">
      <c r="A15" s="3" t="s">
        <v>26</v>
      </c>
      <c r="B15" s="4" t="s">
        <v>25</v>
      </c>
      <c r="C15" s="5">
        <v>36860</v>
      </c>
      <c r="D15" s="6" t="s">
        <v>120</v>
      </c>
    </row>
    <row r="16" spans="1:4" ht="27" customHeight="1" x14ac:dyDescent="0.25">
      <c r="A16" s="3" t="s">
        <v>28</v>
      </c>
      <c r="B16" s="4" t="s">
        <v>27</v>
      </c>
      <c r="C16" s="5">
        <v>459000</v>
      </c>
      <c r="D16" s="6" t="s">
        <v>135</v>
      </c>
    </row>
    <row r="17" spans="1:4" ht="27" customHeight="1" x14ac:dyDescent="0.25">
      <c r="A17" s="3" t="s">
        <v>30</v>
      </c>
      <c r="B17" s="4" t="s">
        <v>29</v>
      </c>
      <c r="C17" s="5">
        <v>20763.16</v>
      </c>
      <c r="D17" s="6" t="s">
        <v>128</v>
      </c>
    </row>
    <row r="18" spans="1:4" ht="27" customHeight="1" x14ac:dyDescent="0.25">
      <c r="A18" s="3" t="s">
        <v>31</v>
      </c>
      <c r="B18" s="4" t="s">
        <v>29</v>
      </c>
      <c r="C18" s="5">
        <v>21817.040000000001</v>
      </c>
      <c r="D18" s="6" t="s">
        <v>123</v>
      </c>
    </row>
    <row r="19" spans="1:4" ht="27" customHeight="1" x14ac:dyDescent="0.25">
      <c r="A19" s="3" t="s">
        <v>32</v>
      </c>
      <c r="B19" s="4" t="s">
        <v>29</v>
      </c>
      <c r="C19" s="5">
        <v>25391.91</v>
      </c>
      <c r="D19" s="6" t="s">
        <v>123</v>
      </c>
    </row>
    <row r="20" spans="1:4" ht="27" customHeight="1" x14ac:dyDescent="0.25">
      <c r="A20" s="3" t="s">
        <v>34</v>
      </c>
      <c r="B20" s="4" t="s">
        <v>33</v>
      </c>
      <c r="C20" s="5">
        <v>30488.01</v>
      </c>
      <c r="D20" s="6" t="s">
        <v>121</v>
      </c>
    </row>
    <row r="21" spans="1:4" ht="27" customHeight="1" x14ac:dyDescent="0.25">
      <c r="A21" s="3" t="s">
        <v>36</v>
      </c>
      <c r="B21" s="4" t="s">
        <v>35</v>
      </c>
      <c r="C21" s="5">
        <v>25524.94</v>
      </c>
      <c r="D21" s="6" t="s">
        <v>122</v>
      </c>
    </row>
    <row r="22" spans="1:4" ht="27" customHeight="1" x14ac:dyDescent="0.25">
      <c r="A22" s="3" t="s">
        <v>38</v>
      </c>
      <c r="B22" s="4" t="s">
        <v>37</v>
      </c>
      <c r="C22" s="5">
        <v>40000</v>
      </c>
      <c r="D22" s="6" t="s">
        <v>126</v>
      </c>
    </row>
    <row r="23" spans="1:4" ht="27" customHeight="1" x14ac:dyDescent="0.25">
      <c r="A23" s="3" t="s">
        <v>40</v>
      </c>
      <c r="B23" s="4" t="s">
        <v>39</v>
      </c>
      <c r="C23" s="5">
        <v>32201.07</v>
      </c>
      <c r="D23" s="6" t="s">
        <v>120</v>
      </c>
    </row>
    <row r="24" spans="1:4" ht="27" customHeight="1" x14ac:dyDescent="0.25">
      <c r="A24" s="3" t="s">
        <v>42</v>
      </c>
      <c r="B24" s="4" t="s">
        <v>41</v>
      </c>
      <c r="C24" s="5">
        <v>98849.68</v>
      </c>
      <c r="D24" s="6" t="s">
        <v>125</v>
      </c>
    </row>
    <row r="25" spans="1:4" ht="27" customHeight="1" x14ac:dyDescent="0.25">
      <c r="A25" s="3" t="s">
        <v>43</v>
      </c>
      <c r="B25" s="4" t="s">
        <v>41</v>
      </c>
      <c r="C25" s="5">
        <v>107325.21</v>
      </c>
      <c r="D25" s="6" t="s">
        <v>125</v>
      </c>
    </row>
    <row r="26" spans="1:4" ht="27" customHeight="1" x14ac:dyDescent="0.25">
      <c r="A26" s="3" t="s">
        <v>44</v>
      </c>
      <c r="B26" s="4" t="s">
        <v>41</v>
      </c>
      <c r="C26" s="5">
        <v>133358.34</v>
      </c>
      <c r="D26" s="6" t="s">
        <v>125</v>
      </c>
    </row>
    <row r="27" spans="1:4" ht="27" customHeight="1" x14ac:dyDescent="0.25">
      <c r="A27" s="3" t="s">
        <v>46</v>
      </c>
      <c r="B27" s="4" t="s">
        <v>45</v>
      </c>
      <c r="C27" s="5">
        <v>22542.3</v>
      </c>
      <c r="D27" s="6" t="s">
        <v>122</v>
      </c>
    </row>
    <row r="28" spans="1:4" ht="27" customHeight="1" x14ac:dyDescent="0.25">
      <c r="A28" s="3" t="s">
        <v>48</v>
      </c>
      <c r="B28" s="4" t="s">
        <v>47</v>
      </c>
      <c r="C28" s="5">
        <v>20494.32</v>
      </c>
      <c r="D28" s="6" t="s">
        <v>127</v>
      </c>
    </row>
    <row r="29" spans="1:4" ht="27" customHeight="1" x14ac:dyDescent="0.25">
      <c r="A29" s="3" t="s">
        <v>49</v>
      </c>
      <c r="B29" s="4" t="s">
        <v>5</v>
      </c>
      <c r="C29" s="5">
        <v>23468.400000000001</v>
      </c>
      <c r="D29" s="6" t="s">
        <v>132</v>
      </c>
    </row>
    <row r="30" spans="1:4" ht="27" customHeight="1" x14ac:dyDescent="0.25">
      <c r="A30" s="3" t="s">
        <v>50</v>
      </c>
      <c r="B30" s="4" t="s">
        <v>29</v>
      </c>
      <c r="C30" s="5">
        <v>20763.16</v>
      </c>
      <c r="D30" s="6" t="s">
        <v>123</v>
      </c>
    </row>
    <row r="31" spans="1:4" ht="27" customHeight="1" x14ac:dyDescent="0.25">
      <c r="A31" s="3" t="s">
        <v>51</v>
      </c>
      <c r="B31" s="4" t="s">
        <v>29</v>
      </c>
      <c r="C31" s="5">
        <v>21817.03</v>
      </c>
      <c r="D31" s="6" t="s">
        <v>123</v>
      </c>
    </row>
    <row r="32" spans="1:4" ht="27" customHeight="1" x14ac:dyDescent="0.25">
      <c r="A32" s="3" t="s">
        <v>52</v>
      </c>
      <c r="B32" s="4" t="s">
        <v>29</v>
      </c>
      <c r="C32" s="5">
        <v>25391.91</v>
      </c>
      <c r="D32" s="6" t="s">
        <v>123</v>
      </c>
    </row>
    <row r="33" spans="1:4" ht="27" customHeight="1" x14ac:dyDescent="0.25">
      <c r="A33" s="3" t="s">
        <v>54</v>
      </c>
      <c r="B33" s="4" t="s">
        <v>53</v>
      </c>
      <c r="C33" s="5">
        <v>80322.75</v>
      </c>
      <c r="D33" s="6" t="s">
        <v>132</v>
      </c>
    </row>
    <row r="34" spans="1:4" ht="27" customHeight="1" x14ac:dyDescent="0.25">
      <c r="A34" s="3" t="s">
        <v>56</v>
      </c>
      <c r="B34" s="4" t="s">
        <v>55</v>
      </c>
      <c r="C34" s="5">
        <v>21282.94</v>
      </c>
      <c r="D34" s="6" t="s">
        <v>121</v>
      </c>
    </row>
    <row r="35" spans="1:4" ht="27" customHeight="1" x14ac:dyDescent="0.25">
      <c r="A35" s="3" t="s">
        <v>58</v>
      </c>
      <c r="B35" s="4" t="s">
        <v>57</v>
      </c>
      <c r="C35" s="5">
        <v>42025.04</v>
      </c>
      <c r="D35" s="6" t="s">
        <v>132</v>
      </c>
    </row>
    <row r="36" spans="1:4" ht="27" customHeight="1" x14ac:dyDescent="0.25">
      <c r="A36" s="3" t="s">
        <v>60</v>
      </c>
      <c r="B36" s="4" t="s">
        <v>59</v>
      </c>
      <c r="C36" s="5">
        <v>551639.75</v>
      </c>
      <c r="D36" s="6" t="s">
        <v>132</v>
      </c>
    </row>
    <row r="37" spans="1:4" ht="27" customHeight="1" x14ac:dyDescent="0.25">
      <c r="A37" s="3" t="s">
        <v>62</v>
      </c>
      <c r="B37" s="4" t="s">
        <v>61</v>
      </c>
      <c r="C37" s="5">
        <v>70000</v>
      </c>
      <c r="D37" s="6" t="s">
        <v>127</v>
      </c>
    </row>
    <row r="38" spans="1:4" ht="27" customHeight="1" x14ac:dyDescent="0.25">
      <c r="A38" s="3" t="s">
        <v>63</v>
      </c>
      <c r="B38" s="4" t="s">
        <v>61</v>
      </c>
      <c r="C38" s="5">
        <v>140000</v>
      </c>
      <c r="D38" s="6" t="s">
        <v>127</v>
      </c>
    </row>
    <row r="39" spans="1:4" ht="27" customHeight="1" x14ac:dyDescent="0.25">
      <c r="A39" s="3" t="s">
        <v>65</v>
      </c>
      <c r="B39" s="4" t="s">
        <v>64</v>
      </c>
      <c r="C39" s="5">
        <v>31521.21</v>
      </c>
      <c r="D39" s="6" t="s">
        <v>132</v>
      </c>
    </row>
    <row r="40" spans="1:4" ht="27" customHeight="1" x14ac:dyDescent="0.25">
      <c r="A40" s="3" t="s">
        <v>67</v>
      </c>
      <c r="B40" s="4" t="s">
        <v>66</v>
      </c>
      <c r="C40" s="5">
        <v>40333.949999999997</v>
      </c>
      <c r="D40" s="6" t="s">
        <v>127</v>
      </c>
    </row>
    <row r="41" spans="1:4" ht="27" customHeight="1" x14ac:dyDescent="0.25">
      <c r="A41" s="3" t="s">
        <v>68</v>
      </c>
      <c r="B41" s="4" t="s">
        <v>23</v>
      </c>
      <c r="C41" s="5">
        <v>39285</v>
      </c>
      <c r="D41" s="6" t="s">
        <v>120</v>
      </c>
    </row>
    <row r="42" spans="1:4" ht="27" customHeight="1" x14ac:dyDescent="0.25">
      <c r="A42" s="3" t="s">
        <v>70</v>
      </c>
      <c r="B42" s="4" t="s">
        <v>69</v>
      </c>
      <c r="C42" s="5">
        <v>46138.1</v>
      </c>
      <c r="D42" s="6" t="s">
        <v>132</v>
      </c>
    </row>
    <row r="43" spans="1:4" ht="27" customHeight="1" x14ac:dyDescent="0.25">
      <c r="A43" s="3" t="s">
        <v>71</v>
      </c>
      <c r="B43" s="4" t="s">
        <v>10</v>
      </c>
      <c r="C43" s="5">
        <v>69377.259999999995</v>
      </c>
      <c r="D43" s="6" t="s">
        <v>132</v>
      </c>
    </row>
    <row r="44" spans="1:4" ht="27" customHeight="1" x14ac:dyDescent="0.25">
      <c r="A44" s="3" t="s">
        <v>72</v>
      </c>
      <c r="B44" s="4" t="s">
        <v>5</v>
      </c>
      <c r="C44" s="5">
        <v>30169.19</v>
      </c>
      <c r="D44" s="6" t="s">
        <v>132</v>
      </c>
    </row>
    <row r="45" spans="1:4" ht="27" customHeight="1" x14ac:dyDescent="0.25">
      <c r="A45" s="3" t="s">
        <v>73</v>
      </c>
      <c r="B45" s="4" t="s">
        <v>5</v>
      </c>
      <c r="C45" s="5">
        <v>31980</v>
      </c>
      <c r="D45" s="6" t="s">
        <v>132</v>
      </c>
    </row>
    <row r="46" spans="1:4" ht="27" customHeight="1" x14ac:dyDescent="0.25">
      <c r="A46" s="3" t="s">
        <v>75</v>
      </c>
      <c r="B46" s="4" t="s">
        <v>74</v>
      </c>
      <c r="C46" s="5">
        <v>30934.25</v>
      </c>
      <c r="D46" s="6" t="s">
        <v>132</v>
      </c>
    </row>
    <row r="47" spans="1:4" ht="27" customHeight="1" x14ac:dyDescent="0.25">
      <c r="A47" s="3" t="s">
        <v>77</v>
      </c>
      <c r="B47" s="4" t="s">
        <v>76</v>
      </c>
      <c r="C47" s="5">
        <v>22248.240000000002</v>
      </c>
      <c r="D47" s="6" t="s">
        <v>132</v>
      </c>
    </row>
    <row r="48" spans="1:4" ht="27" customHeight="1" x14ac:dyDescent="0.25">
      <c r="A48" s="3" t="s">
        <v>79</v>
      </c>
      <c r="B48" s="4" t="s">
        <v>78</v>
      </c>
      <c r="C48" s="5">
        <v>33000</v>
      </c>
      <c r="D48" s="6" t="s">
        <v>131</v>
      </c>
    </row>
    <row r="49" spans="1:4" ht="27" customHeight="1" x14ac:dyDescent="0.25">
      <c r="A49" s="3" t="s">
        <v>81</v>
      </c>
      <c r="B49" s="4" t="s">
        <v>80</v>
      </c>
      <c r="C49" s="5">
        <v>25882.1</v>
      </c>
      <c r="D49" s="6" t="s">
        <v>132</v>
      </c>
    </row>
    <row r="50" spans="1:4" ht="27" customHeight="1" x14ac:dyDescent="0.25">
      <c r="A50" s="3" t="s">
        <v>82</v>
      </c>
      <c r="B50" s="4" t="s">
        <v>8</v>
      </c>
      <c r="C50" s="5">
        <v>60245.39</v>
      </c>
      <c r="D50" s="6" t="s">
        <v>132</v>
      </c>
    </row>
    <row r="51" spans="1:4" ht="27" customHeight="1" x14ac:dyDescent="0.25">
      <c r="A51" s="3" t="s">
        <v>84</v>
      </c>
      <c r="B51" s="4" t="s">
        <v>83</v>
      </c>
      <c r="C51" s="5">
        <v>98400</v>
      </c>
      <c r="D51" s="6" t="s">
        <v>126</v>
      </c>
    </row>
    <row r="52" spans="1:4" ht="27" customHeight="1" x14ac:dyDescent="0.25">
      <c r="A52" s="3" t="s">
        <v>86</v>
      </c>
      <c r="B52" s="4" t="s">
        <v>85</v>
      </c>
      <c r="C52" s="5">
        <v>28892.7</v>
      </c>
      <c r="D52" s="6" t="s">
        <v>132</v>
      </c>
    </row>
    <row r="53" spans="1:4" ht="27" customHeight="1" x14ac:dyDescent="0.25">
      <c r="A53" s="3" t="s">
        <v>88</v>
      </c>
      <c r="B53" s="4" t="s">
        <v>87</v>
      </c>
      <c r="C53" s="5">
        <v>36592.5</v>
      </c>
      <c r="D53" s="6" t="s">
        <v>132</v>
      </c>
    </row>
    <row r="54" spans="1:4" ht="27" customHeight="1" x14ac:dyDescent="0.25">
      <c r="A54" s="3" t="s">
        <v>89</v>
      </c>
      <c r="B54" s="4" t="s">
        <v>29</v>
      </c>
      <c r="C54" s="5">
        <v>20763.16</v>
      </c>
      <c r="D54" s="6" t="s">
        <v>123</v>
      </c>
    </row>
    <row r="55" spans="1:4" ht="27" customHeight="1" x14ac:dyDescent="0.25">
      <c r="A55" s="3" t="s">
        <v>90</v>
      </c>
      <c r="B55" s="4" t="s">
        <v>29</v>
      </c>
      <c r="C55" s="5">
        <v>21817.03</v>
      </c>
      <c r="D55" s="6" t="s">
        <v>123</v>
      </c>
    </row>
    <row r="56" spans="1:4" ht="27" customHeight="1" x14ac:dyDescent="0.25">
      <c r="A56" s="3" t="s">
        <v>91</v>
      </c>
      <c r="B56" s="4" t="s">
        <v>29</v>
      </c>
      <c r="C56" s="5">
        <v>25391.91</v>
      </c>
      <c r="D56" s="6" t="s">
        <v>123</v>
      </c>
    </row>
    <row r="57" spans="1:4" ht="27" customHeight="1" x14ac:dyDescent="0.25">
      <c r="A57" s="3" t="s">
        <v>93</v>
      </c>
      <c r="B57" s="4" t="s">
        <v>92</v>
      </c>
      <c r="C57" s="5">
        <v>106185.9</v>
      </c>
      <c r="D57" s="6" t="s">
        <v>122</v>
      </c>
    </row>
    <row r="58" spans="1:4" ht="27" customHeight="1" x14ac:dyDescent="0.25">
      <c r="A58" s="3" t="s">
        <v>95</v>
      </c>
      <c r="B58" s="4" t="s">
        <v>94</v>
      </c>
      <c r="C58" s="5">
        <v>144150</v>
      </c>
      <c r="D58" s="6" t="s">
        <v>120</v>
      </c>
    </row>
    <row r="59" spans="1:4" ht="27" customHeight="1" x14ac:dyDescent="0.25">
      <c r="A59" s="3" t="s">
        <v>97</v>
      </c>
      <c r="B59" s="4" t="s">
        <v>96</v>
      </c>
      <c r="C59" s="5">
        <v>367796.37</v>
      </c>
      <c r="D59" s="6" t="s">
        <v>132</v>
      </c>
    </row>
    <row r="60" spans="1:4" ht="27" customHeight="1" x14ac:dyDescent="0.25">
      <c r="A60" s="3" t="s">
        <v>98</v>
      </c>
      <c r="B60" s="4" t="s">
        <v>10</v>
      </c>
      <c r="C60" s="5">
        <v>39505.43</v>
      </c>
      <c r="D60" s="6" t="s">
        <v>132</v>
      </c>
    </row>
    <row r="61" spans="1:4" ht="27" customHeight="1" x14ac:dyDescent="0.25">
      <c r="A61" s="3" t="s">
        <v>99</v>
      </c>
      <c r="B61" s="4" t="s">
        <v>10</v>
      </c>
      <c r="C61" s="5">
        <v>26336.95</v>
      </c>
      <c r="D61" s="6" t="s">
        <v>132</v>
      </c>
    </row>
    <row r="62" spans="1:4" ht="27" customHeight="1" x14ac:dyDescent="0.25">
      <c r="A62" s="3" t="s">
        <v>100</v>
      </c>
      <c r="B62" s="4" t="s">
        <v>59</v>
      </c>
      <c r="C62" s="5">
        <v>688533.2</v>
      </c>
      <c r="D62" s="6" t="s">
        <v>132</v>
      </c>
    </row>
    <row r="63" spans="1:4" ht="27" customHeight="1" x14ac:dyDescent="0.25">
      <c r="A63" s="3" t="s">
        <v>101</v>
      </c>
      <c r="B63" s="4" t="s">
        <v>66</v>
      </c>
      <c r="C63" s="5">
        <v>48059.81</v>
      </c>
      <c r="D63" s="6" t="s">
        <v>127</v>
      </c>
    </row>
    <row r="64" spans="1:4" ht="27" customHeight="1" x14ac:dyDescent="0.25">
      <c r="A64" s="3" t="s">
        <v>102</v>
      </c>
      <c r="B64" s="4" t="s">
        <v>47</v>
      </c>
      <c r="C64" s="5">
        <v>22103.1</v>
      </c>
      <c r="D64" s="6" t="s">
        <v>127</v>
      </c>
    </row>
    <row r="65" spans="1:4" ht="27" customHeight="1" x14ac:dyDescent="0.25">
      <c r="A65" s="3" t="s">
        <v>103</v>
      </c>
      <c r="B65" s="4" t="s">
        <v>23</v>
      </c>
      <c r="C65" s="5">
        <v>226980</v>
      </c>
      <c r="D65" s="6" t="s">
        <v>120</v>
      </c>
    </row>
    <row r="66" spans="1:4" ht="27" customHeight="1" x14ac:dyDescent="0.25">
      <c r="A66" s="3" t="s">
        <v>104</v>
      </c>
      <c r="B66" s="4" t="s">
        <v>66</v>
      </c>
      <c r="C66" s="5">
        <v>47209.15</v>
      </c>
      <c r="D66" s="6" t="s">
        <v>129</v>
      </c>
    </row>
    <row r="67" spans="1:4" ht="27" customHeight="1" x14ac:dyDescent="0.25">
      <c r="A67" s="3" t="s">
        <v>105</v>
      </c>
      <c r="B67" s="4" t="s">
        <v>25</v>
      </c>
      <c r="C67" s="5">
        <v>1049540</v>
      </c>
      <c r="D67" s="6" t="s">
        <v>120</v>
      </c>
    </row>
    <row r="68" spans="1:4" ht="27" customHeight="1" x14ac:dyDescent="0.25">
      <c r="A68" s="3" t="s">
        <v>106</v>
      </c>
      <c r="B68" s="4" t="s">
        <v>10</v>
      </c>
      <c r="C68" s="5">
        <v>112422.74</v>
      </c>
      <c r="D68" s="6" t="s">
        <v>132</v>
      </c>
    </row>
    <row r="69" spans="1:4" ht="27" customHeight="1" x14ac:dyDescent="0.25">
      <c r="A69" s="3" t="s">
        <v>108</v>
      </c>
      <c r="B69" s="4" t="s">
        <v>107</v>
      </c>
      <c r="C69" s="5">
        <v>215410.84</v>
      </c>
      <c r="D69" s="6" t="s">
        <v>120</v>
      </c>
    </row>
    <row r="70" spans="1:4" ht="27" customHeight="1" x14ac:dyDescent="0.25">
      <c r="A70" s="3" t="s">
        <v>110</v>
      </c>
      <c r="B70" s="4" t="s">
        <v>109</v>
      </c>
      <c r="C70" s="5">
        <v>240800.84</v>
      </c>
      <c r="D70" s="6" t="s">
        <v>124</v>
      </c>
    </row>
    <row r="71" spans="1:4" ht="27" customHeight="1" x14ac:dyDescent="0.25">
      <c r="A71" s="3" t="s">
        <v>111</v>
      </c>
      <c r="B71" s="4" t="s">
        <v>109</v>
      </c>
      <c r="C71" s="5">
        <v>2009887.65</v>
      </c>
      <c r="D71" s="6" t="s">
        <v>124</v>
      </c>
    </row>
    <row r="72" spans="1:4" ht="27" customHeight="1" x14ac:dyDescent="0.25">
      <c r="A72" s="3" t="s">
        <v>112</v>
      </c>
      <c r="B72" s="4" t="s">
        <v>109</v>
      </c>
      <c r="C72" s="5">
        <v>889034.4</v>
      </c>
      <c r="D72" s="6" t="s">
        <v>124</v>
      </c>
    </row>
    <row r="73" spans="1:4" ht="27" customHeight="1" x14ac:dyDescent="0.25">
      <c r="A73" s="3" t="s">
        <v>113</v>
      </c>
      <c r="B73" s="4" t="s">
        <v>12</v>
      </c>
      <c r="C73" s="5">
        <v>24095.7</v>
      </c>
      <c r="D73" s="6" t="s">
        <v>121</v>
      </c>
    </row>
    <row r="74" spans="1:4" ht="27" customHeight="1" x14ac:dyDescent="0.25">
      <c r="A74" s="3" t="s">
        <v>115</v>
      </c>
      <c r="B74" s="4" t="s">
        <v>114</v>
      </c>
      <c r="C74" s="5">
        <v>61500</v>
      </c>
      <c r="D74" s="6" t="s">
        <v>130</v>
      </c>
    </row>
    <row r="75" spans="1:4" ht="27" customHeight="1" x14ac:dyDescent="0.25">
      <c r="A75" s="3" t="s">
        <v>116</v>
      </c>
      <c r="B75" s="4" t="s">
        <v>5</v>
      </c>
      <c r="C75" s="5">
        <v>24106.52</v>
      </c>
      <c r="D75" s="6" t="s">
        <v>132</v>
      </c>
    </row>
    <row r="76" spans="1:4" ht="27" customHeight="1" x14ac:dyDescent="0.25">
      <c r="A76" s="3" t="s">
        <v>118</v>
      </c>
      <c r="B76" s="4" t="s">
        <v>117</v>
      </c>
      <c r="C76" s="5">
        <v>22202.48</v>
      </c>
      <c r="D76" s="6" t="s">
        <v>122</v>
      </c>
    </row>
    <row r="78" spans="1:4" x14ac:dyDescent="0.25">
      <c r="A78" s="2"/>
      <c r="B78" s="1"/>
      <c r="C78" s="8">
        <f>SUM(C2:C77)</f>
        <v>9911941.1400000006</v>
      </c>
      <c r="D78" s="1"/>
    </row>
  </sheetData>
  <hyperlinks>
    <hyperlink ref="A2" r:id="rId1" xr:uid="{EE8479A8-6547-470D-9308-AC1F5FC266C1}"/>
    <hyperlink ref="C2" r:id="rId2" display="http://idadubor04:8080/eseries/prl404_drill.xsp?COMP=000001&amp;REF=0021040032&amp;NEXT_BUTTON=true&amp;GRID.HEADER_GRID.ROW_ACTION=VIEW&amp;envMan=finprod" xr:uid="{D058F55E-5003-4D96-8EC2-85982C899930}"/>
    <hyperlink ref="A3" r:id="rId3" xr:uid="{1899A06B-29C6-4CA3-9F7E-0BE73192AB87}"/>
    <hyperlink ref="C3" r:id="rId4" display="http://idadubor04:8080/eseries/prl404_drill.xsp?COMP=000001&amp;REF=0021030387&amp;NEXT_BUTTON=true&amp;GRID.HEADER_GRID.ROW_ACTION=VIEW&amp;envMan=finprod" xr:uid="{EAF7910B-0146-4507-A401-1A075700ABFA}"/>
    <hyperlink ref="A4" r:id="rId5" xr:uid="{0913A3AC-CBFC-452D-8394-116A756F3DB7}"/>
    <hyperlink ref="C4" r:id="rId6" display="http://idadubor04:8080/eseries/prl404_drill.xsp?COMP=000001&amp;REF=0021040008&amp;NEXT_BUTTON=true&amp;GRID.HEADER_GRID.ROW_ACTION=VIEW&amp;envMan=finprod" xr:uid="{A1B2FB08-DD8E-47D5-9421-BB3F15E75BB6}"/>
    <hyperlink ref="A5" r:id="rId7" xr:uid="{2A19D24C-CCCA-4B0E-AC78-4BE35790B6B8}"/>
    <hyperlink ref="C5" r:id="rId8" display="http://idadubor04:8080/eseries/prl404_drill.xsp?COMP=000001&amp;REF=0021040009&amp;NEXT_BUTTON=true&amp;GRID.HEADER_GRID.ROW_ACTION=VIEW&amp;envMan=finprod" xr:uid="{01B41756-A805-4353-9DB9-E71F1A83365F}"/>
    <hyperlink ref="A6" r:id="rId9" xr:uid="{21A4E970-822E-4A3F-8928-B8C31D4B7D87}"/>
    <hyperlink ref="C6" r:id="rId10" display="http://idadubor04:8080/eseries/prl404_drill.xsp?COMP=000001&amp;REF=0021030410&amp;NEXT_BUTTON=true&amp;GRID.HEADER_GRID.ROW_ACTION=VIEW&amp;envMan=finprod" xr:uid="{D5B3627E-6551-4499-B173-6BBB667251C5}"/>
    <hyperlink ref="A7" r:id="rId11" xr:uid="{4C384FE6-6918-4A48-88EA-8479642B8144}"/>
    <hyperlink ref="C7" r:id="rId12" display="http://idadubor04:8080/eseries/prl404_drill.xsp?COMP=000001&amp;REF=0021030409&amp;NEXT_BUTTON=true&amp;GRID.HEADER_GRID.ROW_ACTION=VIEW&amp;envMan=finprod" xr:uid="{9B835D39-A2DC-4CB2-ABBE-FC2279792484}"/>
    <hyperlink ref="A8" r:id="rId13" xr:uid="{1E14F2DD-8837-4A32-AAAC-2684FBF26538}"/>
    <hyperlink ref="C8" r:id="rId14" display="http://idadubor04:8080/eseries/prl404_drill.xsp?COMP=000001&amp;REF=0021030359&amp;NEXT_BUTTON=true&amp;GRID.HEADER_GRID.ROW_ACTION=VIEW&amp;envMan=finprod" xr:uid="{4FA4E58E-F54C-4285-96B0-F18C377D974B}"/>
    <hyperlink ref="A9" r:id="rId15" xr:uid="{C083C300-9F32-41D8-9933-626DE7CA4E11}"/>
    <hyperlink ref="C9" r:id="rId16" display="http://idadubor04:8080/eseries/prl404_drill.xsp?COMP=000001&amp;REF=0021040030&amp;NEXT_BUTTON=true&amp;GRID.HEADER_GRID.ROW_ACTION=VIEW&amp;envMan=finprod" xr:uid="{618F54D8-AFCC-42B1-BC03-EC538CE56308}"/>
    <hyperlink ref="A10" r:id="rId17" xr:uid="{EDDBA9EF-0CFB-41C0-B9BB-2363C2BE633D}"/>
    <hyperlink ref="C10" r:id="rId18" display="http://idadubor04:8080/eseries/prl404_drill.xsp?COMP=000001&amp;REF=0021030338&amp;NEXT_BUTTON=true&amp;GRID.HEADER_GRID.ROW_ACTION=VIEW&amp;envMan=finprod" xr:uid="{89C99B06-4347-4ED2-8C0B-CF9B21144E16}"/>
    <hyperlink ref="A11" r:id="rId19" xr:uid="{6424E479-0733-41C6-9D99-AF8D3750715D}"/>
    <hyperlink ref="C11" r:id="rId20" display="http://idadubor04:8080/eseries/prl404_drill.xsp?COMP=000001&amp;REF=0021040126&amp;NEXT_BUTTON=true&amp;GRID.HEADER_GRID.ROW_ACTION=VIEW&amp;envMan=finprod" xr:uid="{69975B2A-C425-4717-A0B9-76037D8E2D63}"/>
    <hyperlink ref="A12" r:id="rId21" xr:uid="{C1EE5A11-4FB4-4DB8-9581-5CAC5CD76909}"/>
    <hyperlink ref="C12" r:id="rId22" display="http://idadubor04:8080/eseries/prl404_drill.xsp?COMP=000001&amp;REF=0021030421&amp;NEXT_BUTTON=true&amp;GRID.HEADER_GRID.ROW_ACTION=VIEW&amp;envMan=finprod" xr:uid="{005DF893-D5F8-4FDA-8B16-6CC126D7D65D}"/>
    <hyperlink ref="A13" r:id="rId23" xr:uid="{0F2E492A-FCD1-4567-8ED2-50EABF6BB77F}"/>
    <hyperlink ref="C13" r:id="rId24" display="http://idadubor04:8080/eseries/prl404_drill.xsp?COMP=000001&amp;REF=0021040036&amp;NEXT_BUTTON=true&amp;GRID.HEADER_GRID.ROW_ACTION=VIEW&amp;envMan=finprod" xr:uid="{1DB535C9-DAF8-4B69-968C-E850A1D87A71}"/>
    <hyperlink ref="A14" r:id="rId25" xr:uid="{0967B83E-8C3B-46DE-8EAE-CA98BED5BCAC}"/>
    <hyperlink ref="C14" r:id="rId26" display="http://idadubor04:8080/eseries/prl404_drill.xsp?COMP=000001&amp;REF=0021040213&amp;NEXT_BUTTON=true&amp;GRID.HEADER_GRID.ROW_ACTION=VIEW&amp;envMan=finprod" xr:uid="{24739413-2FDA-4F58-B3A7-C601E578494C}"/>
    <hyperlink ref="A15" r:id="rId27" xr:uid="{371FADF0-257C-4B66-92C7-7B9773747B95}"/>
    <hyperlink ref="C15" r:id="rId28" display="http://idadubor04:8080/eseries/prl404_drill.xsp?COMP=000001&amp;REF=0021040187&amp;NEXT_BUTTON=true&amp;GRID.HEADER_GRID.ROW_ACTION=VIEW&amp;envMan=finprod" xr:uid="{A882B255-E1A7-4BE9-874C-8A3B0E0374ED}"/>
    <hyperlink ref="A16" r:id="rId29" xr:uid="{4EF22470-FA81-4E44-A9BF-5E1D676121DF}"/>
    <hyperlink ref="C16" r:id="rId30" display="http://idadubor04:8080/eseries/prl404_drill.xsp?COMP=000001&amp;REF=0021040102&amp;NEXT_BUTTON=true&amp;GRID.HEADER_GRID.ROW_ACTION=VIEW&amp;envMan=finprod" xr:uid="{8BF244BA-D503-435C-A64D-E028259F6D5A}"/>
    <hyperlink ref="A17" r:id="rId31" xr:uid="{1053A63F-F298-4A24-AEAD-AFF2DC06AE69}"/>
    <hyperlink ref="C17" r:id="rId32" display="http://idadubor04:8080/eseries/prl404_drill.xsp?COMP=000001&amp;REF=0021040201&amp;NEXT_BUTTON=true&amp;GRID.HEADER_GRID.ROW_ACTION=VIEW&amp;envMan=finprod" xr:uid="{41C2AD93-5C0C-42BF-A7BF-24DEBF3CB7FF}"/>
    <hyperlink ref="A18" r:id="rId33" xr:uid="{353E634E-3A34-46B6-A342-FDA8D435CB20}"/>
    <hyperlink ref="C18" r:id="rId34" display="http://idadubor04:8080/eseries/prl404_drill.xsp?COMP=000001&amp;REF=0021040203&amp;NEXT_BUTTON=true&amp;GRID.HEADER_GRID.ROW_ACTION=VIEW&amp;envMan=finprod" xr:uid="{A62C5C10-B8A8-43F6-AE1A-C5267B4A1BBB}"/>
    <hyperlink ref="A19" r:id="rId35" xr:uid="{96F2ECCB-76D5-4539-AC18-D0E6DFCC5F25}"/>
    <hyperlink ref="C19" r:id="rId36" display="http://idadubor04:8080/eseries/prl404_drill.xsp?COMP=000001&amp;REF=0021040205&amp;NEXT_BUTTON=true&amp;GRID.HEADER_GRID.ROW_ACTION=VIEW&amp;envMan=finprod" xr:uid="{2DCCC501-24F9-42BA-8805-350B5EC16BEC}"/>
    <hyperlink ref="A20" r:id="rId37" xr:uid="{FE9D25BD-6CB0-4C73-BFEC-87AA6EDBFFE1}"/>
    <hyperlink ref="C20" r:id="rId38" display="http://idadubor04:8080/eseries/prl404_drill.xsp?COMP=000001&amp;REF=0021040216&amp;NEXT_BUTTON=true&amp;GRID.HEADER_GRID.ROW_ACTION=VIEW&amp;envMan=finprod" xr:uid="{263A6DA2-097F-46B7-9329-DEA1A7AA63C3}"/>
    <hyperlink ref="A21" r:id="rId39" xr:uid="{2B72D756-02B0-4FEC-8F0E-AAE6BBB77A23}"/>
    <hyperlink ref="C21" r:id="rId40" display="http://idadubor04:8080/eseries/prl404_drill.xsp?COMP=000001&amp;REF=0021030391&amp;NEXT_BUTTON=true&amp;GRID.HEADER_GRID.ROW_ACTION=VIEW&amp;envMan=finprod" xr:uid="{24A86AB4-0B39-4E7E-8172-11808D2B13BB}"/>
    <hyperlink ref="A22" r:id="rId41" xr:uid="{143AD0FD-43A2-4C64-B173-7E9D84BAB6D4}"/>
    <hyperlink ref="C22" r:id="rId42" display="http://idadubor04:8080/eseries/prl404_drill.xsp?COMP=000001&amp;REF=0021040239&amp;NEXT_BUTTON=true&amp;GRID.HEADER_GRID.ROW_ACTION=VIEW&amp;envMan=finprod" xr:uid="{44BFD542-A763-4402-A803-07756DD015DF}"/>
    <hyperlink ref="A23" r:id="rId43" xr:uid="{88A6C630-FAEF-497D-8F14-413FC8465D3D}"/>
    <hyperlink ref="C23" r:id="rId44" display="http://idadubor04:8080/eseries/prl404_drill.xsp?COMP=000001&amp;REF=0021040295&amp;NEXT_BUTTON=true&amp;GRID.HEADER_GRID.ROW_ACTION=VIEW&amp;envMan=finprod" xr:uid="{2E5F4DC3-F47B-4D6D-8C05-76ACD9D3B1BC}"/>
    <hyperlink ref="A24" r:id="rId45" xr:uid="{8B9D691F-3700-49FC-8CAE-E1BDF1C322B7}"/>
    <hyperlink ref="C24" r:id="rId46" display="http://idadubor04:8080/eseries/prl404_drill.xsp?COMP=000001&amp;REF=0021040262&amp;NEXT_BUTTON=true&amp;GRID.HEADER_GRID.ROW_ACTION=VIEW&amp;envMan=finprod" xr:uid="{A1570F66-8FE0-40F9-A700-8D3E07047FDB}"/>
    <hyperlink ref="A25" r:id="rId47" xr:uid="{75538407-F1F4-41A3-B09D-10F12669BAFF}"/>
    <hyperlink ref="C25" r:id="rId48" display="http://idadubor04:8080/eseries/prl404_drill.xsp?COMP=000001&amp;REF=0021040264&amp;NEXT_BUTTON=true&amp;GRID.HEADER_GRID.ROW_ACTION=VIEW&amp;envMan=finprod" xr:uid="{ED0BFD6A-59E6-4500-933F-36531F4ED9BA}"/>
    <hyperlink ref="A26" r:id="rId49" xr:uid="{0ADF1C2D-FCD7-45B2-9610-2EB694DF5135}"/>
    <hyperlink ref="C26" r:id="rId50" display="http://idadubor04:8080/eseries/prl404_drill.xsp?COMP=000001&amp;REF=0021040265&amp;NEXT_BUTTON=true&amp;GRID.HEADER_GRID.ROW_ACTION=VIEW&amp;envMan=finprod" xr:uid="{ACAFB925-7C35-47AA-B41E-E63BA7B5783B}"/>
    <hyperlink ref="A27" r:id="rId51" xr:uid="{994E8975-D4CB-4693-9EC7-CEA57A6B3938}"/>
    <hyperlink ref="C27" r:id="rId52" display="http://idadubor04:8080/eseries/prl404_drill.xsp?COMP=000001&amp;REF=0021030221&amp;NEXT_BUTTON=true&amp;GRID.HEADER_GRID.ROW_ACTION=VIEW&amp;envMan=finprod" xr:uid="{32E2D99D-A212-4171-8CE8-E0528A104FA7}"/>
    <hyperlink ref="A28" r:id="rId53" xr:uid="{E5E8C677-ABD8-49C9-8682-A714F93DAA6C}"/>
    <hyperlink ref="C28" r:id="rId54" display="http://idadubor04:8080/eseries/prl404_drill.xsp?COMP=000001&amp;REF=0021040267&amp;NEXT_BUTTON=true&amp;GRID.HEADER_GRID.ROW_ACTION=VIEW&amp;envMan=finprod" xr:uid="{DC191837-28CD-4E80-BB51-6FB626036753}"/>
    <hyperlink ref="A29" r:id="rId55" xr:uid="{0EC8BF4B-E09F-4CEC-9CA8-133F7D501DE6}"/>
    <hyperlink ref="C29" r:id="rId56" display="http://idadubor04:8080/eseries/prl404_drill.xsp?COMP=000001&amp;REF=0021050004&amp;NEXT_BUTTON=true&amp;GRID.HEADER_GRID.ROW_ACTION=VIEW&amp;envMan=finprod" xr:uid="{84F13BA6-ECA7-445C-8D0A-248E847CA75D}"/>
    <hyperlink ref="A30" r:id="rId57" xr:uid="{43E4971F-9B08-4527-8288-854C77ECE6A5}"/>
    <hyperlink ref="C30" r:id="rId58" display="http://idadubor04:8080/eseries/prl404_drill.xsp?COMP=000001&amp;REF=0021050010&amp;NEXT_BUTTON=true&amp;GRID.HEADER_GRID.ROW_ACTION=VIEW&amp;envMan=finprod" xr:uid="{3F56F418-55D3-4449-81E9-CF8870E51D85}"/>
    <hyperlink ref="A31" r:id="rId59" xr:uid="{2A85E9F4-8B0E-450A-9CD6-5223509B5EF6}"/>
    <hyperlink ref="C31" r:id="rId60" display="http://idadubor04:8080/eseries/prl404_drill.xsp?COMP=000001&amp;REF=0021050014&amp;NEXT_BUTTON=true&amp;GRID.HEADER_GRID.ROW_ACTION=VIEW&amp;envMan=finprod" xr:uid="{493BD676-5004-4394-9AD7-037DF15F73F3}"/>
    <hyperlink ref="A32" r:id="rId61" xr:uid="{73A4731D-9A51-4F67-8660-19C687756EEC}"/>
    <hyperlink ref="C32" r:id="rId62" display="http://idadubor04:8080/eseries/prl404_drill.xsp?COMP=000001&amp;REF=0021050015&amp;NEXT_BUTTON=true&amp;GRID.HEADER_GRID.ROW_ACTION=VIEW&amp;envMan=finprod" xr:uid="{791832C0-A8F5-47B8-BF45-2508C4097976}"/>
    <hyperlink ref="A33" r:id="rId63" xr:uid="{9DAC4954-6F0D-442C-BBE0-46D0D22157F0}"/>
    <hyperlink ref="C33" r:id="rId64" display="http://idadubor04:8080/eseries/prl404_drill.xsp?COMP=000001&amp;REF=0021040290&amp;NEXT_BUTTON=true&amp;GRID.HEADER_GRID.ROW_ACTION=VIEW&amp;envMan=finprod" xr:uid="{132BDDC8-4B7E-49D7-87C1-9F4761D34F9F}"/>
    <hyperlink ref="A34" r:id="rId65" xr:uid="{48DBF417-4A20-4A29-A78B-1CB33B63FE93}"/>
    <hyperlink ref="C34" r:id="rId66" display="http://idadubor04:8080/eseries/prl404_drill.xsp?COMP=000001&amp;REF=0021050022&amp;NEXT_BUTTON=true&amp;GRID.HEADER_GRID.ROW_ACTION=VIEW&amp;envMan=finprod" xr:uid="{FDA70AE3-8620-45A6-B712-020315D41D21}"/>
    <hyperlink ref="A35" r:id="rId67" xr:uid="{C5C5188E-5B02-46AE-963B-C5265DD4739A}"/>
    <hyperlink ref="C35" r:id="rId68" display="http://idadubor04:8080/eseries/prl404_drill.xsp?COMP=000001&amp;REF=0021050031&amp;NEXT_BUTTON=true&amp;GRID.HEADER_GRID.ROW_ACTION=VIEW&amp;envMan=finprod" xr:uid="{9F6362F0-5CCF-468D-8317-A0B1107AE21C}"/>
    <hyperlink ref="A36" r:id="rId69" xr:uid="{16F5EEB6-D508-48AD-83DE-E5C61C3D4AAF}"/>
    <hyperlink ref="C36" r:id="rId70" display="http://idadubor04:8080/eseries/prl404_drill.xsp?COMP=000001&amp;REF=0021040315&amp;NEXT_BUTTON=true&amp;GRID.HEADER_GRID.ROW_ACTION=VIEW&amp;envMan=finprod" xr:uid="{BE2CF428-4561-47FB-A8B3-CF1B224319A4}"/>
    <hyperlink ref="A37" r:id="rId71" xr:uid="{ACD24712-E08B-4AD0-88B7-FA857ED2A2D5}"/>
    <hyperlink ref="C37" r:id="rId72" display="http://idadubor04:8080/eseries/prl404_drill.xsp?COMP=000001&amp;REF=0021050267&amp;NEXT_BUTTON=true&amp;GRID.HEADER_GRID.ROW_ACTION=VIEW&amp;envMan=finprod" xr:uid="{1C8DD6E7-0CE5-4A43-9CCC-4173959E6C61}"/>
    <hyperlink ref="A38" r:id="rId73" xr:uid="{CCF707FC-0A75-4FA9-B7DC-8F5ED284937D}"/>
    <hyperlink ref="C38" r:id="rId74" display="http://idadubor04:8080/eseries/prl404_drill.xsp?COMP=000001&amp;REF=0021050268&amp;NEXT_BUTTON=true&amp;GRID.HEADER_GRID.ROW_ACTION=VIEW&amp;envMan=finprod" xr:uid="{A5B10D6D-4009-490D-8399-37DC3608B864}"/>
    <hyperlink ref="A39" r:id="rId75" xr:uid="{BA32B39F-079A-48C5-8763-658E8898D8CC}"/>
    <hyperlink ref="C39" r:id="rId76" display="http://idadubor04:8080/eseries/prl404_drill.xsp?COMP=000001&amp;REF=0021050108&amp;NEXT_BUTTON=true&amp;GRID.HEADER_GRID.ROW_ACTION=VIEW&amp;envMan=finprod" xr:uid="{302FA3C1-ED99-4660-8384-0DC3062ACD1B}"/>
    <hyperlink ref="A40" r:id="rId77" xr:uid="{CFD10B46-932E-4240-847A-49AB61203C3B}"/>
    <hyperlink ref="C40" r:id="rId78" display="http://idadubor04:8080/eseries/prl404_drill.xsp?COMP=000001&amp;REF=0021050007&amp;NEXT_BUTTON=true&amp;GRID.HEADER_GRID.ROW_ACTION=VIEW&amp;envMan=finprod" xr:uid="{97C9D0F2-CC51-4CC0-80D0-116BC52BD7B3}"/>
    <hyperlink ref="A41" r:id="rId79" xr:uid="{5CB5885D-1926-47E7-85CA-6D4C6AF7D79C}"/>
    <hyperlink ref="C41" r:id="rId80" display="http://idadubor04:8080/eseries/prl404_drill.xsp?COMP=000001&amp;REF=0021050141&amp;NEXT_BUTTON=true&amp;GRID.HEADER_GRID.ROW_ACTION=VIEW&amp;envMan=finprod" xr:uid="{E7616526-9708-4C55-87AB-528652807276}"/>
    <hyperlink ref="A42" r:id="rId81" xr:uid="{A0BF4CFA-6308-4EEB-A403-1193D813CEFC}"/>
    <hyperlink ref="C42" r:id="rId82" display="http://idadubor04:8080/eseries/prl404_drill.xsp?COMP=000001&amp;REF=0021050250&amp;NEXT_BUTTON=true&amp;GRID.HEADER_GRID.ROW_ACTION=VIEW&amp;envMan=finprod" xr:uid="{8085871E-01F8-4372-8D5F-45256F1D213D}"/>
    <hyperlink ref="A43" r:id="rId83" xr:uid="{917E5391-BB1E-4DD2-8613-3CEB3509DA57}"/>
    <hyperlink ref="C43" r:id="rId84" display="http://idadubor04:8080/eseries/prl404_drill.xsp?COMP=000001&amp;REF=0021050314&amp;NEXT_BUTTON=true&amp;GRID.HEADER_GRID.ROW_ACTION=VIEW&amp;envMan=finprod" xr:uid="{0B53ACEA-1551-4F26-9E32-DA01033B2F72}"/>
    <hyperlink ref="A44" r:id="rId85" xr:uid="{8ABDD212-FBF1-43C6-BA3B-80F06BABD334}"/>
    <hyperlink ref="C44" r:id="rId86" display="http://idadubor04:8080/eseries/prl404_drill.xsp?COMP=000001&amp;REF=0021050327&amp;NEXT_BUTTON=true&amp;GRID.HEADER_GRID.ROW_ACTION=VIEW&amp;envMan=finprod" xr:uid="{61F89256-F96F-4A8C-939C-551DAF31A39C}"/>
    <hyperlink ref="A45" r:id="rId87" xr:uid="{F4F2C4B1-C93B-4229-8AA6-030C5C0E9303}"/>
    <hyperlink ref="C45" r:id="rId88" display="http://idadubor04:8080/eseries/prl404_drill.xsp?COMP=000001&amp;REF=0021050330&amp;NEXT_BUTTON=true&amp;GRID.HEADER_GRID.ROW_ACTION=VIEW&amp;envMan=finprod" xr:uid="{A6EC9FDB-CA82-4E98-8B14-F11DEDE8273C}"/>
    <hyperlink ref="A46" r:id="rId89" xr:uid="{27556D30-174F-484D-A764-55E9CB9947E0}"/>
    <hyperlink ref="C46" r:id="rId90" display="http://idadubor04:8080/eseries/prl404_drill.xsp?COMP=000001&amp;REF=0021050304&amp;NEXT_BUTTON=true&amp;GRID.HEADER_GRID.ROW_ACTION=VIEW&amp;envMan=finprod" xr:uid="{D02B17CC-E242-446B-93EF-43D827651066}"/>
    <hyperlink ref="A47" r:id="rId91" xr:uid="{9CC201F1-E9D5-4BBD-8E4C-A4115AD0C424}"/>
    <hyperlink ref="C47" r:id="rId92" display="http://idadubor04:8080/eseries/prl404_drill.xsp?COMP=000001&amp;REF=0021050284&amp;NEXT_BUTTON=true&amp;GRID.HEADER_GRID.ROW_ACTION=VIEW&amp;envMan=finprod" xr:uid="{6A8EDD35-2BAC-43DE-AB60-994F8CD33A8A}"/>
    <hyperlink ref="A48" r:id="rId93" xr:uid="{11CBC6C4-4D00-4783-8659-4DEED90CF3AA}"/>
    <hyperlink ref="C48" r:id="rId94" display="http://idadubor04:8080/eseries/prl404_drill.xsp?COMP=000001&amp;REF=0021050245&amp;NEXT_BUTTON=true&amp;GRID.HEADER_GRID.ROW_ACTION=VIEW&amp;envMan=finprod" xr:uid="{6A19E2F6-41C8-451C-A7F0-B1D368C6C41A}"/>
    <hyperlink ref="A49" r:id="rId95" xr:uid="{4BA8F3E4-E460-4B82-8B91-F39334BBA12A}"/>
    <hyperlink ref="C49" r:id="rId96" display="http://idadubor04:8080/eseries/prl404_drill.xsp?COMP=000001&amp;REF=0021050335&amp;NEXT_BUTTON=true&amp;GRID.HEADER_GRID.ROW_ACTION=VIEW&amp;envMan=finprod" xr:uid="{D296BBD1-AF8A-4A9A-91E0-F8F826044F4C}"/>
    <hyperlink ref="A50" r:id="rId97" xr:uid="{74903CE8-E501-498C-A901-597C4C17ED14}"/>
    <hyperlink ref="C50" r:id="rId98" display="http://idadubor04:8080/eseries/prl404_drill.xsp?COMP=000001&amp;REF=0021050401&amp;NEXT_BUTTON=true&amp;GRID.HEADER_GRID.ROW_ACTION=VIEW&amp;envMan=finprod" xr:uid="{58BEA01C-439C-4BB9-A109-5A7B11EE985E}"/>
    <hyperlink ref="A51" r:id="rId99" xr:uid="{2148D777-CB6A-478C-9261-0D4374A4AD14}"/>
    <hyperlink ref="C51" r:id="rId100" display="http://idadubor04:8080/eseries/prl404_drill.xsp?COMP=000001&amp;REF=0021050286&amp;NEXT_BUTTON=true&amp;GRID.HEADER_GRID.ROW_ACTION=VIEW&amp;envMan=finprod" xr:uid="{81C3D079-19D0-49A5-A585-E88BE2C5AEE2}"/>
    <hyperlink ref="A52" r:id="rId101" xr:uid="{4F9B307F-AF3C-4CFA-A75F-1D235BF863BB}"/>
    <hyperlink ref="C52" r:id="rId102" display="http://idadubor04:8080/eseries/prl404_drill.xsp?COMP=000001&amp;REF=0021050354&amp;NEXT_BUTTON=true&amp;GRID.HEADER_GRID.ROW_ACTION=VIEW&amp;envMan=finprod" xr:uid="{06DD382D-8960-46A7-A368-759FE32AEDA6}"/>
    <hyperlink ref="A53" r:id="rId103" xr:uid="{4F949E82-EBB2-4ED4-8120-0D6B038A4E68}"/>
    <hyperlink ref="C53" r:id="rId104" display="http://idadubor04:8080/eseries/prl404_drill.xsp?COMP=000001&amp;REF=0021060035&amp;NEXT_BUTTON=true&amp;GRID.HEADER_GRID.ROW_ACTION=VIEW&amp;envMan=finprod" xr:uid="{F2B6E0F4-EB87-41B3-892F-A97E6D7FD310}"/>
    <hyperlink ref="A54" r:id="rId105" xr:uid="{7963FB8E-A09F-4F2B-8AF9-246E11216E23}"/>
    <hyperlink ref="C54" r:id="rId106" display="http://idadubor04:8080/eseries/prl404_drill.xsp?COMP=000001&amp;REF=0021060002&amp;NEXT_BUTTON=true&amp;GRID.HEADER_GRID.ROW_ACTION=VIEW&amp;envMan=finprod" xr:uid="{8054CBE6-FA3F-456D-93EF-A7CA43AB460C}"/>
    <hyperlink ref="A55" r:id="rId107" xr:uid="{308919D9-CCFA-45ED-A6E4-FBB3E87D8843}"/>
    <hyperlink ref="C55" r:id="rId108" display="http://idadubor04:8080/eseries/prl404_drill.xsp?COMP=000001&amp;REF=0021060015&amp;NEXT_BUTTON=true&amp;GRID.HEADER_GRID.ROW_ACTION=VIEW&amp;envMan=finprod" xr:uid="{67CE9383-DB90-4785-BFED-231A2200BE0E}"/>
    <hyperlink ref="A56" r:id="rId109" xr:uid="{568B6970-5786-4609-AA98-24374495A1AC}"/>
    <hyperlink ref="C56" r:id="rId110" display="http://idadubor04:8080/eseries/prl404_drill.xsp?COMP=000001&amp;REF=0021060016&amp;NEXT_BUTTON=true&amp;GRID.HEADER_GRID.ROW_ACTION=VIEW&amp;envMan=finprod" xr:uid="{47A80B31-CECB-4388-8D97-F42830E48590}"/>
    <hyperlink ref="A57" r:id="rId111" xr:uid="{7B62317A-842F-4048-B07B-4C385F06C7BD}"/>
    <hyperlink ref="C57" r:id="rId112" display="http://idadubor04:8080/eseries/prl404_drill.xsp?COMP=000001&amp;REF=0021060100&amp;NEXT_BUTTON=true&amp;GRID.HEADER_GRID.ROW_ACTION=VIEW&amp;envMan=finprod" xr:uid="{E84B1F59-913A-4469-8968-7159372560D9}"/>
    <hyperlink ref="A58" r:id="rId113" xr:uid="{AD2246BC-563A-454C-8C75-06FFD0EE46D7}"/>
    <hyperlink ref="C58" r:id="rId114" display="http://idadubor04:8080/eseries/prl404_drill.xsp?COMP=000001&amp;REF=0021060030&amp;NEXT_BUTTON=true&amp;GRID.HEADER_GRID.ROW_ACTION=VIEW&amp;envMan=finprod" xr:uid="{E8FA6E1D-3D87-4AC8-A746-2A934E9F247B}"/>
    <hyperlink ref="A59" r:id="rId115" xr:uid="{389E23D9-3C6A-4C74-BB0B-9E660C0DACEA}"/>
    <hyperlink ref="C59" r:id="rId116" display="http://idadubor04:8080/eseries/prl404_drill.xsp?COMP=000001&amp;REF=0021060173&amp;NEXT_BUTTON=true&amp;GRID.HEADER_GRID.ROW_ACTION=VIEW&amp;envMan=finprod" xr:uid="{D418C653-2F68-4DAC-9745-EFDE4D570C50}"/>
    <hyperlink ref="A60" r:id="rId117" xr:uid="{02D66579-EA0D-4C03-B1AD-0E17242600AB}"/>
    <hyperlink ref="C60" r:id="rId118" display="http://idadubor04:8080/eseries/prl404_drill.xsp?COMP=000001&amp;REF=0021060156&amp;NEXT_BUTTON=true&amp;GRID.HEADER_GRID.ROW_ACTION=VIEW&amp;envMan=finprod" xr:uid="{EFA773B4-34F5-4016-A7FC-3E2B9D560FC0}"/>
    <hyperlink ref="A61" r:id="rId119" xr:uid="{C749DDAB-A50B-4662-A1CE-19C6AB13DFCE}"/>
    <hyperlink ref="C61" r:id="rId120" display="http://idadubor04:8080/eseries/prl404_drill.xsp?COMP=000001&amp;REF=0021060157&amp;NEXT_BUTTON=true&amp;GRID.HEADER_GRID.ROW_ACTION=VIEW&amp;envMan=finprod" xr:uid="{E23902A4-438C-478F-93A3-63FCD17F2551}"/>
    <hyperlink ref="A62" r:id="rId121" xr:uid="{6CC41480-1A0B-4014-A29C-3122EC0489E1}"/>
    <hyperlink ref="C62" r:id="rId122" display="http://idadubor04:8080/eseries/prl404_drill.xsp?COMP=000001&amp;REF=0021060111&amp;NEXT_BUTTON=true&amp;GRID.HEADER_GRID.ROW_ACTION=VIEW&amp;envMan=finprod" xr:uid="{3F1FE43A-6946-4C02-A195-26D35197C93F}"/>
    <hyperlink ref="A63" r:id="rId123" xr:uid="{0E194989-5C30-4E7C-9AA1-A6F3535C05D6}"/>
    <hyperlink ref="C63" r:id="rId124" display="http://idadubor04:8080/eseries/prl404_drill.xsp?COMP=000001&amp;REF=0021060114&amp;NEXT_BUTTON=true&amp;GRID.HEADER_GRID.ROW_ACTION=VIEW&amp;envMan=finprod" xr:uid="{61DAA60A-6EDE-4874-BC7E-7D28E131F944}"/>
    <hyperlink ref="A64" r:id="rId125" xr:uid="{6DB77F03-4D50-4D92-A364-1031A3C4CEFE}"/>
    <hyperlink ref="C64" r:id="rId126" display="http://idadubor04:8080/eseries/prl404_drill.xsp?COMP=000001&amp;REF=0021060147&amp;NEXT_BUTTON=true&amp;GRID.HEADER_GRID.ROW_ACTION=VIEW&amp;envMan=finprod" xr:uid="{8084BFB7-EBA9-4F67-8BAC-B8B9CFE4205B}"/>
    <hyperlink ref="A65" r:id="rId127" xr:uid="{B9E8F23E-D68F-4812-8F29-5E09A9BFB48D}"/>
    <hyperlink ref="C65" r:id="rId128" display="http://idadubor04:8080/eseries/prl404_drill.xsp?COMP=000001&amp;REF=0021060189&amp;NEXT_BUTTON=true&amp;GRID.HEADER_GRID.ROW_ACTION=VIEW&amp;envMan=finprod" xr:uid="{E89DA6CC-2B35-4FA4-AFBB-CAC855BE1328}"/>
    <hyperlink ref="A66" r:id="rId129" xr:uid="{412BE3A5-DEFA-49B9-B7B3-58F0FBD5D287}"/>
    <hyperlink ref="C66" r:id="rId130" display="http://idadubor04:8080/eseries/prl404_drill.xsp?COMP=000001&amp;REF=0021060214&amp;NEXT_BUTTON=true&amp;GRID.HEADER_GRID.ROW_ACTION=VIEW&amp;envMan=finprod" xr:uid="{BBA0E3D8-3C4F-448F-9EB8-E02458F939BD}"/>
    <hyperlink ref="A67" r:id="rId131" xr:uid="{CE65037B-E7FD-4C94-A2C7-2AB25E51FFCD}"/>
    <hyperlink ref="C67" r:id="rId132" display="http://idadubor04:8080/eseries/prl404_drill.xsp?COMP=000001&amp;REF=0021060179&amp;NEXT_BUTTON=true&amp;GRID.HEADER_GRID.ROW_ACTION=VIEW&amp;envMan=finprod" xr:uid="{2DCCF197-770E-4296-AF89-177EFE223A57}"/>
    <hyperlink ref="A68" r:id="rId133" xr:uid="{61A3E5F1-633B-4377-BAE9-19D9514E0FD8}"/>
    <hyperlink ref="C68" r:id="rId134" display="http://idadubor04:8080/eseries/prl404_drill.xsp?COMP=000001&amp;REF=0021060251&amp;NEXT_BUTTON=true&amp;GRID.HEADER_GRID.ROW_ACTION=VIEW&amp;envMan=finprod" xr:uid="{B357135F-055D-4D2F-9E11-3536E0AF29D0}"/>
    <hyperlink ref="A69" r:id="rId135" xr:uid="{FF667FD5-E99D-4236-B56B-11B519E4E29D}"/>
    <hyperlink ref="C69" r:id="rId136" display="http://idadubor04:8080/eseries/prl404_drill.xsp?COMP=000001&amp;REF=0021060250&amp;NEXT_BUTTON=true&amp;GRID.HEADER_GRID.ROW_ACTION=VIEW&amp;envMan=finprod" xr:uid="{B7A25DD3-5326-4044-8B01-E997D861CBC0}"/>
    <hyperlink ref="A70" r:id="rId137" xr:uid="{DEF99F6C-ABC5-44CB-B300-B4C4DB376467}"/>
    <hyperlink ref="C70" r:id="rId138" display="http://idadubor04:8080/eseries/prl404_drill.xsp?COMP=000001&amp;REF=0021050240&amp;NEXT_BUTTON=true&amp;GRID.HEADER_GRID.ROW_ACTION=VIEW&amp;envMan=finprod" xr:uid="{7C819372-CFE8-40D3-BCB8-82A4722D8C9C}"/>
    <hyperlink ref="A71" r:id="rId139" xr:uid="{9B136211-49B1-416A-8020-B7FC1709A87B}"/>
    <hyperlink ref="C71" r:id="rId140" display="http://idadubor04:8080/eseries/prl404_drill.xsp?COMP=000001&amp;REF=0021050241&amp;NEXT_BUTTON=true&amp;GRID.HEADER_GRID.ROW_ACTION=VIEW&amp;envMan=finprod" xr:uid="{ABD5F22B-2E90-4BB0-80ED-41A78E64D291}"/>
    <hyperlink ref="A72" r:id="rId141" xr:uid="{C3C1E887-FDBF-48F9-BC4B-B44F3A715063}"/>
    <hyperlink ref="C72" r:id="rId142" display="http://idadubor04:8080/eseries/prl404_drill.xsp?COMP=000001&amp;REF=0021060232&amp;NEXT_BUTTON=true&amp;GRID.HEADER_GRID.ROW_ACTION=VIEW&amp;envMan=finprod" xr:uid="{F0F14A88-74E4-47FB-93BC-89078B376232}"/>
    <hyperlink ref="A73" r:id="rId143" xr:uid="{C92C6623-75B6-4615-937D-52A62BBBE875}"/>
    <hyperlink ref="C73" r:id="rId144" display="http://idadubor04:8080/eseries/prl404_drill.xsp?COMP=000001&amp;REF=0021060314&amp;NEXT_BUTTON=true&amp;GRID.HEADER_GRID.ROW_ACTION=VIEW&amp;envMan=finprod" xr:uid="{7A5CEBDE-584E-4E84-A58B-08441C2B22E4}"/>
    <hyperlink ref="A74" r:id="rId145" xr:uid="{F8737400-39FB-4072-BCFB-DCA94C2EFB28}"/>
    <hyperlink ref="C74" r:id="rId146" display="http://idadubor04:8080/eseries/prl404_drill.xsp?COMP=000001&amp;REF=0021060305&amp;NEXT_BUTTON=true&amp;GRID.HEADER_GRID.ROW_ACTION=VIEW&amp;envMan=finprod" xr:uid="{8BC68A1B-BD68-4F17-9873-B564BCAC9D7A}"/>
    <hyperlink ref="A75" r:id="rId147" xr:uid="{D91C0967-5D39-4B1E-BB09-E2DAA06262BB}"/>
    <hyperlink ref="C75" r:id="rId148" display="http://idadubor04:8080/eseries/prl404_drill.xsp?COMP=000001&amp;REF=0021060288&amp;NEXT_BUTTON=true&amp;GRID.HEADER_GRID.ROW_ACTION=VIEW&amp;envMan=finprod" xr:uid="{27E390AF-0C04-4824-8DA8-7A0EE908D2A7}"/>
    <hyperlink ref="A76" r:id="rId149" xr:uid="{42E702D0-8B6B-447F-B9FA-4554F7F2D9CF}"/>
    <hyperlink ref="C76" r:id="rId150" display="http://idadubor04:8080/eseries/prl404_drill.xsp?COMP=000001&amp;REF=0021060306&amp;NEXT_BUTTON=true&amp;GRID.HEADER_GRID.ROW_ACTION=VIEW&amp;envMan=finprod" xr:uid="{45B92DAE-DE6E-4B3C-BB4D-029006F9B8FE}"/>
  </hyperlinks>
  <pageMargins left="0.70866141732283472" right="0.70866141732283472" top="0.74803149606299213" bottom="0.74803149606299213" header="0.31496062992125984" footer="0.31496062992125984"/>
  <pageSetup paperSize="9" scale="80" orientation="portrait" r:id="rId1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 2021 Return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Young, Eugene</cp:lastModifiedBy>
  <cp:lastPrinted>2021-07-13T14:33:24Z</cp:lastPrinted>
  <dcterms:created xsi:type="dcterms:W3CDTF">2021-07-09T15:29:15Z</dcterms:created>
  <dcterms:modified xsi:type="dcterms:W3CDTF">2021-07-14T15:48:14Z</dcterms:modified>
</cp:coreProperties>
</file>